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业企业申报抗疫特别国债统计表" sheetId="3" r:id="rId1"/>
    <sheet name="Sheet1" sheetId="4" r:id="rId2"/>
  </sheets>
  <definedNames>
    <definedName name="_xlnm._FilterDatabase" localSheetId="0" hidden="1">工业企业申报抗疫特别国债统计表!$A$5:$J$64</definedName>
    <definedName name="_xlnm.Print_Titles" localSheetId="0">工业企业申报抗疫特别国债统计表!$1:$4</definedName>
  </definedNames>
  <calcPr calcId="144525" concurrentCalc="0"/>
</workbook>
</file>

<file path=xl/sharedStrings.xml><?xml version="1.0" encoding="utf-8"?>
<sst xmlns="http://schemas.openxmlformats.org/spreadsheetml/2006/main" count="591" uniqueCount="351">
  <si>
    <t>罗甸县抗疫特别国债资金补助工业企业公示名单</t>
  </si>
  <si>
    <t>序号</t>
  </si>
  <si>
    <t>企业名称</t>
  </si>
  <si>
    <t>统一社会信用代码</t>
  </si>
  <si>
    <t>法人</t>
  </si>
  <si>
    <t>企业标准</t>
  </si>
  <si>
    <t>注册地址</t>
  </si>
  <si>
    <t>经营范围</t>
  </si>
  <si>
    <t>补助项目</t>
  </si>
  <si>
    <t>实补金额（万元）</t>
  </si>
  <si>
    <t>备注</t>
  </si>
  <si>
    <t>罗甸广源电子科技有限公司</t>
  </si>
  <si>
    <t>91522728MA6EB7755D</t>
  </si>
  <si>
    <t>唐善超</t>
  </si>
  <si>
    <t>有限责任公司(自然人投资或控股)</t>
  </si>
  <si>
    <t>贵州省黔南布依族苗族自治州罗甸县逢亭镇硅系循环经济产业园区内</t>
  </si>
  <si>
    <t>电子、电子配件加工销售；基础软件服务；打火机点火器相关配件、线材冲压加工、塑料制品加工经营与销售；压电陶瓷元件生产加工与销售；自营和代理各类商品及技术进出口业务；其他配件、机械设备及电子产品销售</t>
  </si>
  <si>
    <t>用工成本</t>
  </si>
  <si>
    <t>罗甸县斛星环保建材有限责任公司</t>
  </si>
  <si>
    <t>91522728584107150Y</t>
  </si>
  <si>
    <t>陈青松</t>
  </si>
  <si>
    <t>有限责任公司(自然人独资)</t>
  </si>
  <si>
    <t>贵州省黔南布依族苗族自治州罗甸县龙坪镇解放西路47号（仰天窝）</t>
  </si>
  <si>
    <t>建筑石料用灰岩开采、环保空心砖、水泥制品加工销售；建筑室内外装饰装修。</t>
  </si>
  <si>
    <t>贵州满堂投资有限公司</t>
  </si>
  <si>
    <t>91522728789791013X</t>
  </si>
  <si>
    <t>陈祺斌</t>
  </si>
  <si>
    <t>其他有限责任公司</t>
  </si>
  <si>
    <t>罗甸县龙坪镇湖滨大道南段(中航玉丰城4栋4层)</t>
  </si>
  <si>
    <t>矿产资源开采、加工及销售 一般经营项目：非金融性项目投资；矿产资源投资；矿产咨询服务；土地开发；土地整理；园林绿化</t>
  </si>
  <si>
    <t>罗甸县鹏辉商品混凝土有限公司</t>
  </si>
  <si>
    <t>91522728MA6DJ62M2L</t>
  </si>
  <si>
    <t>谌孙策</t>
  </si>
  <si>
    <t>贵州省黔南布依族苗族自治州罗甸县罗悃镇沟亭社区</t>
  </si>
  <si>
    <t>商品混凝土生产及销售；水泥预制件生产及销售</t>
  </si>
  <si>
    <t>公共服务费用</t>
  </si>
  <si>
    <t>贵州罗甸普利多商品混凝土有限公司</t>
  </si>
  <si>
    <t>91522728MA6DMYXX2T</t>
  </si>
  <si>
    <t>张先龙</t>
  </si>
  <si>
    <t>贵州省黔南布依族苗族自治州罗甸县龙坪镇际恒五金建材城第39栋第1-5号</t>
  </si>
  <si>
    <t>建材、商品砼生产、销售；建筑设备租赁；劳务承包</t>
  </si>
  <si>
    <t>贵州罗甸森垚水泥有限公司</t>
  </si>
  <si>
    <t>91522728598391105K</t>
  </si>
  <si>
    <t>梁衡</t>
  </si>
  <si>
    <t xml:space="preserve"> 有限责任公司（非自然人投资或控股的法人独资）</t>
  </si>
  <si>
    <t>贵州省黔南布依族苗族自治州罗甸县沫阳镇罗沟村</t>
  </si>
  <si>
    <t>水泥生产销售、建筑石料用灰岩开采、混凝土生产、销售；砂石的开采与销售；机器设备、运输设备、厂房、厂区土地及部分办公用房资产租赁；五金建材销售及机器设备维修</t>
  </si>
  <si>
    <t>罗甸永龙节能有限公司</t>
  </si>
  <si>
    <t>91522728569247585L</t>
  </si>
  <si>
    <t>郭子枫</t>
  </si>
  <si>
    <t>贵州省黔南布依族苗族自治州罗甸县龙坪镇沙井村(王乃山脚下)</t>
  </si>
  <si>
    <t>新型节能环保材料研发、生产、销售；矿山石料生产、销售；商品混凝土生产、销售。</t>
  </si>
  <si>
    <t>罗甸智特实业有限公司</t>
  </si>
  <si>
    <t>91522728MA6GT7X26K</t>
  </si>
  <si>
    <t>朱启旭</t>
  </si>
  <si>
    <t xml:space="preserve"> 有限责任公司(自然人投资或控股)</t>
  </si>
  <si>
    <t>罗甸县边阳镇工业园区内</t>
  </si>
  <si>
    <t>打火机、打火机零配件 、打火机电子及配件、击头、铁帽、五金制品 、自动化设备 、机械设备、机械配件、塑料制品生产、销售；商品进出口业务</t>
  </si>
  <si>
    <t>贵州中焰环兴实业有限公司</t>
  </si>
  <si>
    <t>91522728MA6ECCEU3H</t>
  </si>
  <si>
    <t>彭  承</t>
  </si>
  <si>
    <t>贵州省黔南布依族苗族自治州罗甸县边阳镇工业园区内</t>
  </si>
  <si>
    <t>打火机制造销售；注塑加工；商品的进出口贸易</t>
  </si>
  <si>
    <t>贵州艾力康中草药开发有限公司</t>
  </si>
  <si>
    <t>91522728308716638K</t>
  </si>
  <si>
    <t>罗仙</t>
  </si>
  <si>
    <t xml:space="preserve"> 有限责任公司(台港澳与境内合资)</t>
  </si>
  <si>
    <t xml:space="preserve"> 贵州省黔南布依族苗族自治州罗甸县龙坪镇城西医药园区1号</t>
  </si>
  <si>
    <t>中药材种植、加工、技术咨询服务、中草药产品开发、农产品种植、销售；造林；林木(我国稀有和特有的珍贵优良品种除外）培育、种植；园林绿化；日化用品、母婴用品、化妆品、保健品、生物制药品生产制造、百货批发和销售、进出口贸易、口腔清洁用品制造销售、牙膏生产与销售；肥皂及洗涤剂制造、批发和销售（消毒液、消杀产品的研发、生产、销售）；医疗仪器设备及器械生产制造、批发和销售</t>
  </si>
  <si>
    <t>贵州欣甸彩印有限公司</t>
  </si>
  <si>
    <t>91522728MA6DKHLW03</t>
  </si>
  <si>
    <t>班亚山</t>
  </si>
  <si>
    <t>贵州省黔南布依族苗族自治州罗甸县龙坪镇城西工业园</t>
  </si>
  <si>
    <t>包装装潢印刷，条码印刷，生产、销售；纸板、纸箱、纸盒、彩箱、礼品盒；各类纸制品销售；书刊、报刊印刷</t>
  </si>
  <si>
    <t>罗甸县恒泰建材开发有限公司</t>
  </si>
  <si>
    <t>915227280976180413</t>
  </si>
  <si>
    <t>贺景</t>
  </si>
  <si>
    <t>贵州省黔南布依族苗族自治州罗甸县罗沙乡者任村木江寨一组(王帮江房屋)</t>
  </si>
  <si>
    <t>建筑材料销售、预拌混凝土</t>
  </si>
  <si>
    <t>贵州省罗甸县明盛矿业有限公司</t>
  </si>
  <si>
    <t>91522728577147058H</t>
  </si>
  <si>
    <t>蒙庆</t>
  </si>
  <si>
    <t xml:space="preserve"> 其他有限责任公司</t>
  </si>
  <si>
    <t xml:space="preserve">贵州省黔南布依族苗族自治州罗甸县龙坪镇河滨北路11号附17号 </t>
  </si>
  <si>
    <t>铁合金冶炼、石英石加工、销售；进出口贸易</t>
  </si>
  <si>
    <t>罗甸县正鑫硅业有限公司</t>
  </si>
  <si>
    <t>91522728321758891M</t>
  </si>
  <si>
    <t>蔡琪</t>
  </si>
  <si>
    <t>贵州省黔南布依族苗族自治州罗甸县龙坪镇新艾村</t>
  </si>
  <si>
    <t>铁合金、工业硅冶炼、矿产品开发</t>
  </si>
  <si>
    <t>贵州省罗甸县茂钰石材开发有限公司</t>
  </si>
  <si>
    <t>915227285650479068</t>
  </si>
  <si>
    <t>吴伟民</t>
  </si>
  <si>
    <t>贵州省黔南布依族苗族自治州罗甸县沫阳镇董架村</t>
  </si>
  <si>
    <t>石材开采、加工、销售；工程施工；砂石料开采、加工、销售</t>
  </si>
  <si>
    <t>罗甸县运祺制衣有限公司</t>
  </si>
  <si>
    <t>91522728MA6DNB566M</t>
  </si>
  <si>
    <t>陈亮</t>
  </si>
  <si>
    <t xml:space="preserve"> 贵州省黔南布依族苗族自治州罗甸县龙坪镇城西园区7号标准厂房 </t>
  </si>
  <si>
    <t>服饰、民族服饰、手袋、箱包加工及进出口销售；日常用品进出口销售；餐饮服务</t>
  </si>
  <si>
    <t>罗甸县鑫拓建材有限公司（龙王庙砂石厂）</t>
  </si>
  <si>
    <t>91522728MA6J3NUA73</t>
  </si>
  <si>
    <t>阳虎井</t>
  </si>
  <si>
    <t>贵州省黔南州罗甸县龙坪镇湖滨大道千岛湖文化旅游综合体一期15栋15单元1层2号</t>
  </si>
  <si>
    <t>土砂石开采、加工、销售；水泥制品加工、销售；建筑材料销售（依法须经批准的项目，经相关部门批准后方可开展经营活动）</t>
  </si>
  <si>
    <t>罗甸天合矿业有限公司</t>
  </si>
  <si>
    <t>91522728MA6DKBFK8T</t>
  </si>
  <si>
    <t>贺全惠</t>
  </si>
  <si>
    <t xml:space="preserve"> 贵州省黔南布依族苗族自治州罗甸县边阳镇巴茅冲</t>
  </si>
  <si>
    <t>砂石、石材、开采；矿业开发、加工、销售</t>
  </si>
  <si>
    <t>罗甸县八通建材有限责任公司</t>
  </si>
  <si>
    <t>91522728MA6DR4U68D</t>
  </si>
  <si>
    <t>方胜益</t>
  </si>
  <si>
    <t xml:space="preserve">罗甸县龙坪镇湖滨大道未来城15-(-1)-65号门面 </t>
  </si>
  <si>
    <t>土砂石开采、水泥制品加工、销售；商品混凝土生产、加工、运输及销售</t>
  </si>
  <si>
    <t>罗甸县昌润森垚建材有限公司</t>
  </si>
  <si>
    <t>91522728MA6E869837</t>
  </si>
  <si>
    <t>田廷军</t>
  </si>
  <si>
    <t>水泥生产、销售；建筑用石料开采、加工、销售；混凝土、矿石、矿粉加工销售；采选矿废石销售</t>
  </si>
  <si>
    <t>罗甸县添翼静音卷门制造有限公司</t>
  </si>
  <si>
    <t>91522728MA6DNTH376</t>
  </si>
  <si>
    <t>冯添</t>
  </si>
  <si>
    <t>罗甸县木引镇云保安置房</t>
  </si>
  <si>
    <t>批发生产销售静音卷门，中、高端铝合金室内门、窗，艺术门及销售各种配件，安装销售：钢化玻璃、钢构、活动板房、楼梯扶手、水、电安装业务</t>
  </si>
  <si>
    <t>房租</t>
  </si>
  <si>
    <t>贵州省罗甸县润腾食品有限公司</t>
  </si>
  <si>
    <t>91522728MA6ECP4D63</t>
  </si>
  <si>
    <t>游琴</t>
  </si>
  <si>
    <t>贵州省黔南州罗甸县龙坪镇城西食品药品工业园区农特产品加工园</t>
  </si>
  <si>
    <t>食品、饮料生产加工及销售</t>
  </si>
  <si>
    <t>贵州坤达石业有限公司</t>
  </si>
  <si>
    <t>915227280570774204</t>
  </si>
  <si>
    <t>刘肇坤</t>
  </si>
  <si>
    <t xml:space="preserve"> 有限责任公司(港澳台法人独资)</t>
  </si>
  <si>
    <t xml:space="preserve">贵州省黔南布依族苗族自治州罗甸县董架乡董架村上湾 </t>
  </si>
  <si>
    <t>饰面用灰岩开采、加工、销售及大理石出口</t>
  </si>
  <si>
    <t>贵州龙华伟业（集团）商贸发展有限公司</t>
  </si>
  <si>
    <t>915227283088931597</t>
  </si>
  <si>
    <t>龙华</t>
  </si>
  <si>
    <t xml:space="preserve"> 有限责任公司(自然人独资)</t>
  </si>
  <si>
    <t xml:space="preserve"> 贵州省黔南布依族苗族自治州罗甸县罗悃镇龙井村</t>
  </si>
  <si>
    <t>工程砂石料、矿泉水、建筑材料销售；畜牧培训咨询服务；苗木培育。（依法须经批准的项目，经相关部门批准后方可开展经营活动。）</t>
  </si>
  <si>
    <t>贵州文翔恒基环保工业有限公司</t>
  </si>
  <si>
    <t>91522728MA6DNEPH1D</t>
  </si>
  <si>
    <t>张桂积</t>
  </si>
  <si>
    <t xml:space="preserve"> 贵州省黔南布依族苗族自治州罗甸县边阳镇工业园区内</t>
  </si>
  <si>
    <t>（环保设备，各种材质拦河闸坝，橡胶水坝，自动升降液压闸坝，气墩拦河闸坝，生产及配件的配套销售安装；水利工程施工，非应力水泥预制品制造销售安装；各种拦河坝设备的控制系统；各种水域环境清污水草收割治理环保设备生产与销售安装；各种市政交通公共设备、各种市政设施设备、港湾式公交站、城市雕塑、各种学校设施，仪器，设备的配套与生产销售安装</t>
  </si>
  <si>
    <t>罗甸县金泰模具机械制造有限公司</t>
  </si>
  <si>
    <t xml:space="preserve"> 9152272832208944X3</t>
  </si>
  <si>
    <t>刘海</t>
  </si>
  <si>
    <t>模具制造、机械制造、自动化设备制造；智能移动机床、电动工具系列研发、生产、销售；切削机器人制造、模具制造、 机械自动化设备设计制造、销售；金属加工修复连锁服务；商品进出口业务</t>
  </si>
  <si>
    <t>贵州德龙食品科技有限公司</t>
  </si>
  <si>
    <t>91522728322251144Q</t>
  </si>
  <si>
    <t>黄永良</t>
  </si>
  <si>
    <t>有限责任公司(外国法人独资)</t>
  </si>
  <si>
    <t>贵州省黔南州罗甸县城西食品药品产业园区农特产品加工园1号厂房</t>
  </si>
  <si>
    <t>农产品的种植、粗加工及深加工；酒、饮料和焙烤食品的生产及销售；保健品的研发、生产及销售。涉及专项许可事项的，按照国家有关规定办理申请（依法须经批准的项目，经相关部门批准后方可开展经营活动）</t>
  </si>
  <si>
    <t>罗甸年惠农业发展有限公司</t>
  </si>
  <si>
    <t>91522728MA6GT4394B</t>
  </si>
  <si>
    <t>刘年惠</t>
  </si>
  <si>
    <t xml:space="preserve">罗甸县龙坪镇国营林场(紫罗公路旁) </t>
  </si>
  <si>
    <t>农副产品收购、加工销售、非食用植物油、食用植物油加工、销售；粮油销售、预包装食品销售</t>
  </si>
  <si>
    <t>贵州罗甸锐亿农业开发有限公司</t>
  </si>
  <si>
    <t>91522728MA6H4W7N58</t>
  </si>
  <si>
    <t>刘兴章</t>
  </si>
  <si>
    <t>油料种植、加工、销售；山茶油、菜籽油、花生油加工、生产销售</t>
  </si>
  <si>
    <t>罗甸晟毅匠人家具制造有限公司</t>
  </si>
  <si>
    <t>91522728MA6GWB04XL</t>
  </si>
  <si>
    <t>王勇</t>
  </si>
  <si>
    <t xml:space="preserve"> 贵州省黔南州罗甸县逢亭镇纳坪村村民委员会</t>
  </si>
  <si>
    <t>家具生产、销售</t>
  </si>
  <si>
    <t>贵州省成豪门业有限责任公司</t>
  </si>
  <si>
    <t>915227280996778111</t>
  </si>
  <si>
    <t>蒋介生</t>
  </si>
  <si>
    <t>贵州省黔南布依族苗族自治州罗甸县龙坪镇莲花村(罗大敏房屋)</t>
  </si>
  <si>
    <t>防火门、钢木门、复合门、装饰板、装饰线条、厨卫家具、木材、人造板制品生产、销售；装饰五金、装饰面料、装饰材料销售；门业产品的设计开发；装饰工程；自产产品的出口及自用产品的进口业务；石材加工、销售</t>
  </si>
  <si>
    <t>贵州吉森垚鞋业有限公司</t>
  </si>
  <si>
    <t>91522728MA6HHTBF87</t>
  </si>
  <si>
    <t>何光明</t>
  </si>
  <si>
    <t xml:space="preserve"> 贵州省黔南州罗甸县边阳镇工业园区内</t>
  </si>
  <si>
    <t>鞋类、箱包、服饰的生产、加工、销售；自产产品的进出口业务。（依法须经批准的项目，经相关部门批准后方可开展经营活动）</t>
  </si>
  <si>
    <t>贵州小航电器制造有限公司（贵州欧派电器制造有限公司）</t>
  </si>
  <si>
    <t>91522728080655743W</t>
  </si>
  <si>
    <t>李开钱</t>
  </si>
  <si>
    <t>电器产品生产、组装、销售。（依法须经批准的项目，经相关部门批准后方可开展经营活动</t>
  </si>
  <si>
    <t>贵州中焰顺发工业有限公司</t>
  </si>
  <si>
    <t>91522728MA6GW06561</t>
  </si>
  <si>
    <t>姚林</t>
  </si>
  <si>
    <t>贵州省黔南州罗甸县边阳镇工业园区内</t>
  </si>
  <si>
    <t>：点火枪、打火机及电子产品研发、生产与销售，电器、五金制造与销售，自营和代理各类商品及仪器仪表，机械设备的进出口业务，国家禁止出口的除外</t>
  </si>
  <si>
    <t>罗甸县俊鸿面条有限公司</t>
  </si>
  <si>
    <t>91522728MAAJM2JRX7</t>
  </si>
  <si>
    <t>唐先敏</t>
  </si>
  <si>
    <t xml:space="preserve">贵州省黔南州罗甸县龙坪镇莲花街农具巷(王东洋房屋) </t>
  </si>
  <si>
    <t>面条、面粉加工、销售。（依法须经批准的项目，经相关部门批准后方可开展经营活动）</t>
  </si>
  <si>
    <t>罗甸县萧帅石料加工有限公司</t>
  </si>
  <si>
    <t>91522728MA6GYW9885</t>
  </si>
  <si>
    <t>罗贤武</t>
  </si>
  <si>
    <t xml:space="preserve">罗甸县沫阳镇沫阳街上(杨秀魁房屋) </t>
  </si>
  <si>
    <t>砂石开采、加工、销售</t>
  </si>
  <si>
    <t>贵州罗甸县燕谦服饰有限公司</t>
  </si>
  <si>
    <t>91522728MAAJLB6PXA</t>
  </si>
  <si>
    <t>韦春燕</t>
  </si>
  <si>
    <t xml:space="preserve"> 贵州省黔南州罗甸县龙坪镇城西学府家园第4栋32号门面</t>
  </si>
  <si>
    <t>民族服装、普通服装及服饰加工、销售；针织品、纺织品及原料销售；日用百货销售。（依法须经批准的项目，经相关部门批准后方可开展经营活动）</t>
  </si>
  <si>
    <t>罗甸县万芬民族服装加工厂</t>
  </si>
  <si>
    <t>91522728598380254C</t>
  </si>
  <si>
    <t>罗万芬</t>
  </si>
  <si>
    <t xml:space="preserve"> 个人独资企业</t>
  </si>
  <si>
    <t xml:space="preserve"> 贵州省黔南布依族苗族自治州罗甸县龙坪镇建设路 </t>
  </si>
  <si>
    <t>民族服装、民族工艺品加工、服装技能培训</t>
  </si>
  <si>
    <t>罗甸县长寿山泉水厂</t>
  </si>
  <si>
    <t>91522728322016806J</t>
  </si>
  <si>
    <t>何大进</t>
  </si>
  <si>
    <t xml:space="preserve">贵州省黔南布依族苗族自治州罗甸县逢亭镇祥脚村小龙组 </t>
  </si>
  <si>
    <t>饮用水加工及销售</t>
  </si>
  <si>
    <t>罗甸县元红家私店</t>
  </si>
  <si>
    <t>91522728MA6E122H3M</t>
  </si>
  <si>
    <t>黄元红</t>
  </si>
  <si>
    <t>个人独资企业</t>
  </si>
  <si>
    <t xml:space="preserve">罗甸县龙坪镇莲花村2组(罗玉华房屋) </t>
  </si>
  <si>
    <t>家具、家私、窗帘、床上用品销售；民族服装加工销售</t>
  </si>
  <si>
    <t>罗甸县谭正海标砖厂</t>
  </si>
  <si>
    <t>91522728598398235Y</t>
  </si>
  <si>
    <t>谭正海</t>
  </si>
  <si>
    <t xml:space="preserve"> 贵州省黔南布依族苗族自治州罗甸县栗木乡栗木村铁厂组 </t>
  </si>
  <si>
    <t>水泥制品制造、水泥批发、钢筋批发</t>
  </si>
  <si>
    <t>贵州蕴明米粉坊</t>
  </si>
  <si>
    <t>91522728MA6JBHA21H</t>
  </si>
  <si>
    <t>王黎明</t>
  </si>
  <si>
    <t>贵州省黔南州罗甸县龙坪镇城东新区玉都家园41号门面</t>
  </si>
  <si>
    <t>米粉加工销售（依法须经批准的项目，经相关部门批准后方可开展经营活动）</t>
  </si>
  <si>
    <t>罗甸县馨源绿色食品加工坊</t>
  </si>
  <si>
    <t>91522728051944300H</t>
  </si>
  <si>
    <t>陈井奎</t>
  </si>
  <si>
    <t xml:space="preserve">贵州省黔南州罗甸县龙坪镇城西工业园区5号楼4楼 </t>
  </si>
  <si>
    <t>特色食品加工、销售</t>
  </si>
  <si>
    <t>罗甸县佳尚服装加工有限公司</t>
  </si>
  <si>
    <t>91522728MA6HUJ7P8C</t>
  </si>
  <si>
    <t>陈开米</t>
  </si>
  <si>
    <t>贵州省黔南州罗甸县边阳镇董王社区移民街(陈开米房屋)</t>
  </si>
  <si>
    <t>服装加工及销售</t>
  </si>
  <si>
    <t>罗甸县金璐艺民族服装加工厂</t>
  </si>
  <si>
    <t>91522728MA6DJQL16L</t>
  </si>
  <si>
    <t>罗贵芝</t>
  </si>
  <si>
    <t xml:space="preserve">贵州省黔南布依族苗族自治州罗甸县龙坪镇罗斛大道西路236号 </t>
  </si>
  <si>
    <t>民族服装加工销售；服装制作技能培训；香包、蚊香、火香加工销售。（依法须经批准的项目，经相关部门批准后方可开展经营活动）</t>
  </si>
  <si>
    <t>贵州天葆源实业有限公司</t>
  </si>
  <si>
    <t>91522728MA6HHF111T</t>
  </si>
  <si>
    <t>黄德英</t>
  </si>
  <si>
    <t xml:space="preserve">罗甸县龙坪镇明强路明珠广场中央小区A13-1-1-20号 </t>
  </si>
  <si>
    <t>林木育苗、兰花收购种植销售；畜牧、蜜蜂饲养销售；农副产品加工销售；旅游产业开发；饮品、酒类制造销售</t>
  </si>
  <si>
    <t>罗甸县龙江沙石建材有限责任公司</t>
  </si>
  <si>
    <t>91522728MA6DKN8X2A</t>
  </si>
  <si>
    <t>林小平</t>
  </si>
  <si>
    <t xml:space="preserve">贵州省黔南布依族苗族自治州罗甸县龙坪镇斛兴路73号附1号 </t>
  </si>
  <si>
    <t>沙石、水泥制品加工销售；项目投资开发</t>
  </si>
  <si>
    <t>贵州省罗甸县杰仕威服装厂</t>
  </si>
  <si>
    <t>91522728MA6HM6FB5Y</t>
  </si>
  <si>
    <t>陆飞</t>
  </si>
  <si>
    <t xml:space="preserve"> 贵州省黔南州罗甸县沫阳镇纳翁村二组20号 </t>
  </si>
  <si>
    <t>衣、帽、纺织品、服装、服饰加工、销售</t>
  </si>
  <si>
    <t>罗甸县冰玉山泉食品发展有限公司</t>
  </si>
  <si>
    <t>91522728L35865699K</t>
  </si>
  <si>
    <t>杨昌忙</t>
  </si>
  <si>
    <t>贵州省黔南布依族苗族自治州罗甸县罗悃镇沟亭村布苏组</t>
  </si>
  <si>
    <t>饮料及桶装纯净水的生产、销售（依法须经批准的项目，经相关部门批准后方可开展经营活动）</t>
  </si>
  <si>
    <t>罗甸县珍爱家纺厂</t>
  </si>
  <si>
    <t>91522728MA6H3P980R</t>
  </si>
  <si>
    <t>罗小海</t>
  </si>
  <si>
    <t>贵州省黔南自治州罗甸县龙坪镇新苑村黄昌媛房屋</t>
  </si>
  <si>
    <t>纺织、窗帘、服装的加工、销售</t>
  </si>
  <si>
    <t>罗甸县合欣锌钢喷图贸易有限公司</t>
  </si>
  <si>
    <t>91522728MA6E6J6035</t>
  </si>
  <si>
    <t>徐大道</t>
  </si>
  <si>
    <t xml:space="preserve">罗甸县逢亭镇纳上村荒田组农中弯(高速路出口处150米) </t>
  </si>
  <si>
    <t>锌钢型材、钢化玻璃加工、安装、销售。室内外装饰、装修、修缮服务</t>
  </si>
  <si>
    <t>贵州湘浩家居有限公司</t>
  </si>
  <si>
    <t>91522728MA6HTK0141</t>
  </si>
  <si>
    <t>刘武</t>
  </si>
  <si>
    <t xml:space="preserve"> 贵州省黔南州罗甸县龙坪镇明珠中央广场C区C-69号</t>
  </si>
  <si>
    <t>家具制造销售；室内外装饰、装修、修缮服务</t>
  </si>
  <si>
    <t>罗甸县刘宇洪沙发加工厂</t>
  </si>
  <si>
    <t>91522728MA6HX408XG</t>
  </si>
  <si>
    <t>刘宇洪</t>
  </si>
  <si>
    <t xml:space="preserve">贵州省黔南州罗甸县边阳镇下坝村桥头寨(刘宇洪房屋) </t>
  </si>
  <si>
    <t>家具制造、销售</t>
  </si>
  <si>
    <t>贵州罗甸铭瞬原木家具有限公司</t>
  </si>
  <si>
    <t>91522728MA6JATGD7T</t>
  </si>
  <si>
    <t>陈小电</t>
  </si>
  <si>
    <t>贵州省黔南州罗甸县龙坪镇国营林场(紫罗公路旁刘年惠房屋3楼)</t>
  </si>
  <si>
    <t>木材加工、家具、木门、室内外装饰施工、石材加工、维修、销售。（依法须经批准的项目，经相关部门批准后方可开展经营活动）</t>
  </si>
  <si>
    <t>贵州省罗甸县乐百姓食品有限责任公司</t>
  </si>
  <si>
    <t>91522728573322728Y</t>
  </si>
  <si>
    <t>涂正琴</t>
  </si>
  <si>
    <t xml:space="preserve"> 贵州省黔南布依族苗族自治州罗甸县龙坪镇迎宾路32号</t>
  </si>
  <si>
    <t>食品、饮料；天然水、纯净水生产、加工、销售。（依法须经批准的项目，经相关部门批准后方可开展经营活动。）</t>
  </si>
  <si>
    <t>贵州省中程电子科技有限公司</t>
  </si>
  <si>
    <t>91522728MA6HW7NK7J</t>
  </si>
  <si>
    <t>杨思俊</t>
  </si>
  <si>
    <t>贵州省黔南州罗甸县边阳镇大寨村冗吕组18号</t>
  </si>
  <si>
    <t>电子产品、照明器具制造、销售</t>
  </si>
  <si>
    <t>贵州黔龙食品有限公司</t>
  </si>
  <si>
    <t>91522728722123336B</t>
  </si>
  <si>
    <t>李林宽</t>
  </si>
  <si>
    <t xml:space="preserve">罗甸县龙坪镇国营林场(紫罗公路旁)(屠宰场) </t>
  </si>
  <si>
    <t>肉制品、豆制品、水产品及其制品、罐头加工与销售；牲畜养殖、交易；家禽养殖、交易；畜禽屠宰；畜禽加工与销售；冷冻冷藏储存服务与销售；农作物、水果种植、加工与销售；农副产品收购、分拣、包装与销售；有机肥加工与销售；农业园采摘、观光旅游；餐饮服务；停车服务；进出口贸易</t>
  </si>
  <si>
    <t>贵州高矿玉都实业有限责任公司</t>
  </si>
  <si>
    <t>91522728MA6JAAPX6C</t>
  </si>
  <si>
    <t>潘长洲</t>
  </si>
  <si>
    <t xml:space="preserve"> 罗甸县龙坪镇城东新区罗甸玉石城1-5-1号门面 </t>
  </si>
  <si>
    <t>沥青混凝土及掺加剂生产、销售；沥青拌和站及辅助设备租赁；水泥制品、预拌砂浆、预拌混凝土、保温砂浆、混凝土添加剂生产、销售；混凝土设备及辅助设备租赁；承包混凝土工程、房屋建筑工程；土石方工程</t>
  </si>
  <si>
    <t>贵州罗甸县合心新型节能环保砖厂</t>
  </si>
  <si>
    <t>91522728573337655Y</t>
  </si>
  <si>
    <t>李光琴</t>
  </si>
  <si>
    <t xml:space="preserve"> 普通合伙企业</t>
  </si>
  <si>
    <t xml:space="preserve">贵州省黔南布依族苗族自治州罗甸县龙坪镇老城村大涵洞 </t>
  </si>
  <si>
    <t>粘土砖瓦、水泥制品生产；建筑材料销售（经营项目中，涉及行政许可的凭有效许可证开展经营活动）</t>
  </si>
  <si>
    <t>罗甸县勇诚钢构加工厂</t>
  </si>
  <si>
    <t>9152272805193580X7</t>
  </si>
  <si>
    <t>罗勇</t>
  </si>
  <si>
    <t xml:space="preserve"> 贵州省黔南布依族苗族自治州罗甸县龙坪镇国营林场二级路西侧(屠宰场旁) </t>
  </si>
  <si>
    <t>金属制品加工。</t>
  </si>
  <si>
    <t>工业企业申报抗疫特别国债统计表</t>
  </si>
  <si>
    <t>所属行业</t>
  </si>
  <si>
    <t>联系人</t>
  </si>
  <si>
    <t>联系电话</t>
  </si>
  <si>
    <t>2020年上半年营业收入（万元）</t>
  </si>
  <si>
    <t>2020年上半年税收（万元）</t>
  </si>
  <si>
    <t>合计</t>
  </si>
  <si>
    <t>装备制造</t>
  </si>
  <si>
    <t>微型企业</t>
  </si>
  <si>
    <t>加工业</t>
  </si>
  <si>
    <t>成敏</t>
  </si>
  <si>
    <t>农副食品加工业</t>
  </si>
  <si>
    <t>家具制造</t>
  </si>
  <si>
    <t>贵州欧派电器制造有限公司</t>
  </si>
  <si>
    <t>制造业</t>
  </si>
  <si>
    <t>食品加工</t>
  </si>
  <si>
    <t>建材</t>
  </si>
  <si>
    <t>蒲开勇</t>
  </si>
  <si>
    <t>轻工业</t>
  </si>
  <si>
    <t>桶装水</t>
  </si>
  <si>
    <t>罗甸谭正海标砖厂</t>
  </si>
  <si>
    <t>小型企业</t>
  </si>
  <si>
    <t>贵州馨源绿色食品加工坊</t>
  </si>
  <si>
    <t>罗甸金璐艺民族服装加工厂</t>
  </si>
  <si>
    <t>陆道安</t>
  </si>
  <si>
    <t>砂石建材</t>
  </si>
  <si>
    <t>王钦珠</t>
  </si>
  <si>
    <t>李伟忠</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</si>
</sst>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8">
    <font>
      <sz val="11"/>
      <color theme="1"/>
      <name val="宋体"/>
      <charset val="134"/>
      <scheme val="minor"/>
    </font>
    <font>
      <b/>
      <sz val="20"/>
      <name val="华文中宋"/>
      <charset val="134"/>
    </font>
    <font>
      <b/>
      <sz val="11"/>
      <name val="宋体"/>
      <charset val="134"/>
      <scheme val="major"/>
    </font>
    <font>
      <b/>
      <sz val="11"/>
      <name val="宋体"/>
      <charset val="134"/>
    </font>
    <font>
      <sz val="11"/>
      <name val="宋体"/>
      <charset val="134"/>
    </font>
    <font>
      <sz val="11"/>
      <name val="宋体"/>
      <charset val="134"/>
      <scheme val="minor"/>
    </font>
    <font>
      <sz val="10"/>
      <name val="宋体"/>
      <charset val="134"/>
      <scheme val="minor"/>
    </font>
    <font>
      <sz val="11"/>
      <color theme="1"/>
      <name val="宋体"/>
      <charset val="134"/>
      <scheme val="maj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177" fontId="5" fillId="0" borderId="2" xfId="0" applyNumberFormat="1"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7" fillId="0" borderId="0" xfId="0" applyFont="1">
      <alignment vertical="center"/>
    </xf>
    <xf numFmtId="0" fontId="0"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left" vertical="center" wrapText="1"/>
    </xf>
    <xf numFmtId="0" fontId="5"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177" fontId="0" fillId="0" borderId="0" xfId="0" applyNumberForma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left" vertical="center" wrapText="1"/>
    </xf>
    <xf numFmtId="177" fontId="1" fillId="0" borderId="0" xfId="0" applyNumberFormat="1" applyFont="1" applyAlignment="1">
      <alignment horizontal="center" vertical="center"/>
    </xf>
    <xf numFmtId="177" fontId="2" fillId="0" borderId="0" xfId="0" applyNumberFormat="1" applyFont="1" applyAlignment="1">
      <alignment horizontal="center" vertical="center"/>
    </xf>
    <xf numFmtId="177" fontId="8" fillId="0" borderId="1"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4" fillId="0" borderId="4" xfId="0" applyNumberFormat="1" applyFont="1" applyFill="1" applyBorder="1" applyAlignment="1">
      <alignment horizontal="center" vertical="center" wrapText="1"/>
    </xf>
    <xf numFmtId="0" fontId="5" fillId="0" borderId="1" xfId="0" applyFont="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AE32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
  <sheetViews>
    <sheetView tabSelected="1" zoomScale="80" zoomScaleNormal="80" workbookViewId="0">
      <selection activeCell="K7" sqref="K7"/>
    </sheetView>
  </sheetViews>
  <sheetFormatPr defaultColWidth="9" defaultRowHeight="13.5"/>
  <cols>
    <col min="1" max="1" width="4.75" customWidth="1"/>
    <col min="2" max="3" width="16.2416666666667" style="32" customWidth="1"/>
    <col min="4" max="4" width="14.6916666666667" style="33" customWidth="1"/>
    <col min="5" max="5" width="18.5916666666667" style="33" customWidth="1"/>
    <col min="6" max="6" width="30.625" style="32" customWidth="1"/>
    <col min="7" max="7" width="73.125" style="32" customWidth="1"/>
    <col min="8" max="8" width="15.775" style="33" customWidth="1"/>
    <col min="9" max="9" width="17.3333333333333" style="34" customWidth="1"/>
    <col min="10" max="10" width="9" style="33"/>
  </cols>
  <sheetData>
    <row r="1" ht="39" customHeight="1" spans="1:10">
      <c r="A1" s="1" t="s">
        <v>0</v>
      </c>
      <c r="B1" s="35"/>
      <c r="C1" s="35"/>
      <c r="D1" s="1"/>
      <c r="E1" s="1"/>
      <c r="F1" s="35"/>
      <c r="G1" s="35"/>
      <c r="H1" s="1"/>
      <c r="I1" s="42"/>
      <c r="J1" s="1"/>
    </row>
    <row r="2" s="27" customFormat="1" ht="21" customHeight="1" spans="1:10">
      <c r="A2" s="2"/>
      <c r="B2" s="36"/>
      <c r="C2" s="36"/>
      <c r="D2" s="2"/>
      <c r="E2" s="2"/>
      <c r="F2" s="36"/>
      <c r="G2" s="36"/>
      <c r="H2" s="2"/>
      <c r="I2" s="43"/>
      <c r="J2" s="2"/>
    </row>
    <row r="3" s="28" customFormat="1" ht="24.95" customHeight="1" spans="1:10">
      <c r="A3" s="3" t="s">
        <v>1</v>
      </c>
      <c r="B3" s="3" t="s">
        <v>2</v>
      </c>
      <c r="C3" s="6" t="s">
        <v>3</v>
      </c>
      <c r="D3" s="6" t="s">
        <v>4</v>
      </c>
      <c r="E3" s="3" t="s">
        <v>5</v>
      </c>
      <c r="F3" s="6" t="s">
        <v>6</v>
      </c>
      <c r="G3" s="6" t="s">
        <v>7</v>
      </c>
      <c r="H3" s="6" t="s">
        <v>8</v>
      </c>
      <c r="I3" s="44" t="s">
        <v>9</v>
      </c>
      <c r="J3" s="9" t="s">
        <v>10</v>
      </c>
    </row>
    <row r="4" s="28" customFormat="1" ht="30" customHeight="1" spans="1:10">
      <c r="A4" s="6"/>
      <c r="B4" s="6"/>
      <c r="C4" s="37"/>
      <c r="D4" s="37"/>
      <c r="E4" s="6"/>
      <c r="F4" s="37"/>
      <c r="G4" s="37"/>
      <c r="H4" s="37"/>
      <c r="I4" s="45"/>
      <c r="J4" s="25"/>
    </row>
    <row r="5" s="29" customFormat="1" ht="53" customHeight="1" spans="1:10">
      <c r="A5" s="10">
        <v>1</v>
      </c>
      <c r="B5" s="13" t="s">
        <v>11</v>
      </c>
      <c r="C5" s="13" t="s">
        <v>12</v>
      </c>
      <c r="D5" s="14" t="s">
        <v>13</v>
      </c>
      <c r="E5" s="14" t="s">
        <v>14</v>
      </c>
      <c r="F5" s="13" t="s">
        <v>15</v>
      </c>
      <c r="G5" s="13" t="s">
        <v>16</v>
      </c>
      <c r="H5" s="14" t="s">
        <v>17</v>
      </c>
      <c r="I5" s="46">
        <v>22.8876976404338</v>
      </c>
      <c r="J5" s="12"/>
    </row>
    <row r="6" s="29" customFormat="1" ht="36" customHeight="1" spans="1:10">
      <c r="A6" s="10">
        <v>2</v>
      </c>
      <c r="B6" s="13" t="s">
        <v>18</v>
      </c>
      <c r="C6" s="13" t="s">
        <v>19</v>
      </c>
      <c r="D6" s="14" t="s">
        <v>20</v>
      </c>
      <c r="E6" s="14" t="s">
        <v>21</v>
      </c>
      <c r="F6" s="13" t="s">
        <v>22</v>
      </c>
      <c r="G6" s="13" t="s">
        <v>23</v>
      </c>
      <c r="H6" s="14" t="s">
        <v>17</v>
      </c>
      <c r="I6" s="46">
        <v>20.0428990636567</v>
      </c>
      <c r="J6" s="12"/>
    </row>
    <row r="7" s="29" customFormat="1" ht="36" customHeight="1" spans="1:10">
      <c r="A7" s="10">
        <v>3</v>
      </c>
      <c r="B7" s="13" t="s">
        <v>24</v>
      </c>
      <c r="C7" s="13" t="s">
        <v>25</v>
      </c>
      <c r="D7" s="14" t="s">
        <v>26</v>
      </c>
      <c r="E7" s="14" t="s">
        <v>27</v>
      </c>
      <c r="F7" s="13" t="s">
        <v>28</v>
      </c>
      <c r="G7" s="13" t="s">
        <v>29</v>
      </c>
      <c r="H7" s="14" t="s">
        <v>17</v>
      </c>
      <c r="I7" s="46">
        <v>19.9135900374396</v>
      </c>
      <c r="J7" s="12"/>
    </row>
    <row r="8" s="29" customFormat="1" ht="36" customHeight="1" spans="1:10">
      <c r="A8" s="10">
        <v>4</v>
      </c>
      <c r="B8" s="13" t="s">
        <v>30</v>
      </c>
      <c r="C8" s="13" t="s">
        <v>31</v>
      </c>
      <c r="D8" s="14" t="s">
        <v>32</v>
      </c>
      <c r="E8" s="14" t="s">
        <v>14</v>
      </c>
      <c r="F8" s="13" t="s">
        <v>33</v>
      </c>
      <c r="G8" s="13" t="s">
        <v>34</v>
      </c>
      <c r="H8" s="14" t="s">
        <v>35</v>
      </c>
      <c r="I8" s="46">
        <v>14.4134264891717</v>
      </c>
      <c r="J8" s="12"/>
    </row>
    <row r="9" s="29" customFormat="1" ht="50" customHeight="1" spans="1:10">
      <c r="A9" s="10">
        <v>5</v>
      </c>
      <c r="B9" s="13" t="s">
        <v>36</v>
      </c>
      <c r="C9" s="13" t="s">
        <v>37</v>
      </c>
      <c r="D9" s="14" t="s">
        <v>38</v>
      </c>
      <c r="E9" s="14" t="s">
        <v>14</v>
      </c>
      <c r="F9" s="13" t="s">
        <v>39</v>
      </c>
      <c r="G9" s="13" t="s">
        <v>40</v>
      </c>
      <c r="H9" s="14" t="s">
        <v>17</v>
      </c>
      <c r="I9" s="46">
        <v>9.9567950187198</v>
      </c>
      <c r="J9" s="12"/>
    </row>
    <row r="10" s="29" customFormat="1" ht="48" customHeight="1" spans="1:10">
      <c r="A10" s="10">
        <v>6</v>
      </c>
      <c r="B10" s="13" t="s">
        <v>41</v>
      </c>
      <c r="C10" s="13" t="s">
        <v>42</v>
      </c>
      <c r="D10" s="14" t="s">
        <v>43</v>
      </c>
      <c r="E10" s="14" t="s">
        <v>44</v>
      </c>
      <c r="F10" s="13" t="s">
        <v>45</v>
      </c>
      <c r="G10" s="13" t="s">
        <v>46</v>
      </c>
      <c r="H10" s="14" t="s">
        <v>17</v>
      </c>
      <c r="I10" s="46">
        <v>17.5860275655311</v>
      </c>
      <c r="J10" s="12"/>
    </row>
    <row r="11" s="29" customFormat="1" ht="36" customHeight="1" spans="1:10">
      <c r="A11" s="10">
        <v>7</v>
      </c>
      <c r="B11" s="13" t="s">
        <v>47</v>
      </c>
      <c r="C11" s="13" t="s">
        <v>48</v>
      </c>
      <c r="D11" s="14" t="s">
        <v>49</v>
      </c>
      <c r="E11" s="14" t="s">
        <v>14</v>
      </c>
      <c r="F11" s="13" t="s">
        <v>50</v>
      </c>
      <c r="G11" s="13" t="s">
        <v>51</v>
      </c>
      <c r="H11" s="14" t="s">
        <v>35</v>
      </c>
      <c r="I11" s="46">
        <v>24.7087311242943</v>
      </c>
      <c r="J11" s="12"/>
    </row>
    <row r="12" s="29" customFormat="1" ht="43" customHeight="1" spans="1:10">
      <c r="A12" s="10">
        <v>8</v>
      </c>
      <c r="B12" s="13" t="s">
        <v>52</v>
      </c>
      <c r="C12" s="13" t="s">
        <v>53</v>
      </c>
      <c r="D12" s="14" t="s">
        <v>54</v>
      </c>
      <c r="E12" s="14" t="s">
        <v>55</v>
      </c>
      <c r="F12" s="13" t="s">
        <v>56</v>
      </c>
      <c r="G12" s="13" t="s">
        <v>57</v>
      </c>
      <c r="H12" s="14" t="s">
        <v>17</v>
      </c>
      <c r="I12" s="46">
        <v>24.7087311242943</v>
      </c>
      <c r="J12" s="12"/>
    </row>
    <row r="13" s="29" customFormat="1" ht="36" customHeight="1" spans="1:10">
      <c r="A13" s="10">
        <v>9</v>
      </c>
      <c r="B13" s="13" t="s">
        <v>58</v>
      </c>
      <c r="C13" s="13" t="s">
        <v>59</v>
      </c>
      <c r="D13" s="14" t="s">
        <v>60</v>
      </c>
      <c r="E13" s="14" t="s">
        <v>55</v>
      </c>
      <c r="F13" s="13" t="s">
        <v>61</v>
      </c>
      <c r="G13" s="13" t="s">
        <v>62</v>
      </c>
      <c r="H13" s="14" t="s">
        <v>17</v>
      </c>
      <c r="I13" s="46">
        <v>24.7087311242943</v>
      </c>
      <c r="J13" s="12"/>
    </row>
    <row r="14" s="29" customFormat="1" ht="79" customHeight="1" spans="1:10">
      <c r="A14" s="10">
        <v>10</v>
      </c>
      <c r="B14" s="13" t="s">
        <v>63</v>
      </c>
      <c r="C14" s="13" t="s">
        <v>64</v>
      </c>
      <c r="D14" s="14" t="s">
        <v>65</v>
      </c>
      <c r="E14" s="14" t="s">
        <v>66</v>
      </c>
      <c r="F14" s="13" t="s">
        <v>67</v>
      </c>
      <c r="G14" s="13" t="s">
        <v>68</v>
      </c>
      <c r="H14" s="14" t="s">
        <v>17</v>
      </c>
      <c r="I14" s="46">
        <v>24.7087311242943</v>
      </c>
      <c r="J14" s="12"/>
    </row>
    <row r="15" s="29" customFormat="1" ht="36" customHeight="1" spans="1:10">
      <c r="A15" s="10">
        <v>11</v>
      </c>
      <c r="B15" s="13" t="s">
        <v>69</v>
      </c>
      <c r="C15" s="13" t="s">
        <v>70</v>
      </c>
      <c r="D15" s="14" t="s">
        <v>71</v>
      </c>
      <c r="E15" s="14" t="s">
        <v>55</v>
      </c>
      <c r="F15" s="13" t="s">
        <v>72</v>
      </c>
      <c r="G15" s="13" t="s">
        <v>73</v>
      </c>
      <c r="H15" s="14" t="s">
        <v>17</v>
      </c>
      <c r="I15" s="46">
        <v>24.7087311242943</v>
      </c>
      <c r="J15" s="12"/>
    </row>
    <row r="16" s="29" customFormat="1" ht="36" customHeight="1" spans="1:10">
      <c r="A16" s="10">
        <v>12</v>
      </c>
      <c r="B16" s="13" t="s">
        <v>74</v>
      </c>
      <c r="C16" s="49" t="s">
        <v>75</v>
      </c>
      <c r="D16" s="14" t="s">
        <v>76</v>
      </c>
      <c r="E16" s="14" t="s">
        <v>55</v>
      </c>
      <c r="F16" s="13" t="s">
        <v>77</v>
      </c>
      <c r="G16" s="13" t="s">
        <v>78</v>
      </c>
      <c r="H16" s="14" t="s">
        <v>17</v>
      </c>
      <c r="I16" s="46">
        <v>10.3447220973712</v>
      </c>
      <c r="J16" s="12"/>
    </row>
    <row r="17" s="29" customFormat="1" ht="36" customHeight="1" spans="1:10">
      <c r="A17" s="10">
        <v>13</v>
      </c>
      <c r="B17" s="13" t="s">
        <v>79</v>
      </c>
      <c r="C17" s="13" t="s">
        <v>80</v>
      </c>
      <c r="D17" s="14" t="s">
        <v>81</v>
      </c>
      <c r="E17" s="14" t="s">
        <v>82</v>
      </c>
      <c r="F17" s="13" t="s">
        <v>83</v>
      </c>
      <c r="G17" s="13" t="s">
        <v>84</v>
      </c>
      <c r="H17" s="14" t="s">
        <v>17</v>
      </c>
      <c r="I17" s="46">
        <v>24.7087311242943</v>
      </c>
      <c r="J17" s="12"/>
    </row>
    <row r="18" s="29" customFormat="1" ht="36" customHeight="1" spans="1:10">
      <c r="A18" s="10">
        <v>14</v>
      </c>
      <c r="B18" s="13" t="s">
        <v>85</v>
      </c>
      <c r="C18" s="13" t="s">
        <v>86</v>
      </c>
      <c r="D18" s="14" t="s">
        <v>87</v>
      </c>
      <c r="E18" s="14" t="s">
        <v>14</v>
      </c>
      <c r="F18" s="13" t="s">
        <v>88</v>
      </c>
      <c r="G18" s="13" t="s">
        <v>89</v>
      </c>
      <c r="H18" s="14" t="s">
        <v>17</v>
      </c>
      <c r="I18" s="46">
        <v>24.7087311242943</v>
      </c>
      <c r="J18" s="12"/>
    </row>
    <row r="19" s="29" customFormat="1" ht="36" customHeight="1" spans="1:10">
      <c r="A19" s="10">
        <v>15</v>
      </c>
      <c r="B19" s="13" t="s">
        <v>90</v>
      </c>
      <c r="C19" s="49" t="s">
        <v>91</v>
      </c>
      <c r="D19" s="14" t="s">
        <v>92</v>
      </c>
      <c r="E19" s="14" t="s">
        <v>14</v>
      </c>
      <c r="F19" s="13" t="s">
        <v>93</v>
      </c>
      <c r="G19" s="13" t="s">
        <v>94</v>
      </c>
      <c r="H19" s="14" t="s">
        <v>17</v>
      </c>
      <c r="I19" s="46">
        <v>24.7087311242943</v>
      </c>
      <c r="J19" s="12"/>
    </row>
    <row r="20" s="29" customFormat="1" ht="36" customHeight="1" spans="1:10">
      <c r="A20" s="10">
        <v>16</v>
      </c>
      <c r="B20" s="13" t="s">
        <v>95</v>
      </c>
      <c r="C20" s="13" t="s">
        <v>96</v>
      </c>
      <c r="D20" s="14" t="s">
        <v>97</v>
      </c>
      <c r="E20" s="38" t="s">
        <v>14</v>
      </c>
      <c r="F20" s="13" t="s">
        <v>98</v>
      </c>
      <c r="G20" s="13" t="s">
        <v>99</v>
      </c>
      <c r="H20" s="14" t="s">
        <v>17</v>
      </c>
      <c r="I20" s="46">
        <v>24.7087311242943</v>
      </c>
      <c r="J20" s="12"/>
    </row>
    <row r="21" s="29" customFormat="1" ht="36" customHeight="1" spans="1:10">
      <c r="A21" s="10">
        <v>17</v>
      </c>
      <c r="B21" s="13" t="s">
        <v>100</v>
      </c>
      <c r="C21" s="13" t="s">
        <v>101</v>
      </c>
      <c r="D21" s="14" t="s">
        <v>102</v>
      </c>
      <c r="E21" s="14" t="s">
        <v>55</v>
      </c>
      <c r="F21" s="13" t="s">
        <v>103</v>
      </c>
      <c r="G21" s="13" t="s">
        <v>104</v>
      </c>
      <c r="H21" s="14" t="s">
        <v>35</v>
      </c>
      <c r="I21" s="46">
        <v>8.49156726304915</v>
      </c>
      <c r="J21" s="12"/>
    </row>
    <row r="22" s="29" customFormat="1" ht="36" customHeight="1" spans="1:10">
      <c r="A22" s="10">
        <v>18</v>
      </c>
      <c r="B22" s="13" t="s">
        <v>105</v>
      </c>
      <c r="C22" s="13" t="s">
        <v>106</v>
      </c>
      <c r="D22" s="14" t="s">
        <v>107</v>
      </c>
      <c r="E22" s="14" t="s">
        <v>14</v>
      </c>
      <c r="F22" s="13" t="s">
        <v>108</v>
      </c>
      <c r="G22" s="13" t="s">
        <v>109</v>
      </c>
      <c r="H22" s="14" t="s">
        <v>35</v>
      </c>
      <c r="I22" s="46">
        <v>24.7087311242943</v>
      </c>
      <c r="J22" s="12"/>
    </row>
    <row r="23" s="29" customFormat="1" ht="36" customHeight="1" spans="1:10">
      <c r="A23" s="10">
        <v>19</v>
      </c>
      <c r="B23" s="13" t="s">
        <v>110</v>
      </c>
      <c r="C23" s="13" t="s">
        <v>111</v>
      </c>
      <c r="D23" s="14" t="s">
        <v>112</v>
      </c>
      <c r="E23" s="14" t="s">
        <v>55</v>
      </c>
      <c r="F23" s="13" t="s">
        <v>113</v>
      </c>
      <c r="G23" s="13" t="s">
        <v>114</v>
      </c>
      <c r="H23" s="14" t="s">
        <v>17</v>
      </c>
      <c r="I23" s="46">
        <v>24.7087311242943</v>
      </c>
      <c r="J23" s="12"/>
    </row>
    <row r="24" s="29" customFormat="1" ht="36" customHeight="1" spans="1:10">
      <c r="A24" s="10">
        <v>20</v>
      </c>
      <c r="B24" s="13" t="s">
        <v>115</v>
      </c>
      <c r="C24" s="13" t="s">
        <v>116</v>
      </c>
      <c r="D24" s="14" t="s">
        <v>117</v>
      </c>
      <c r="E24" s="14" t="s">
        <v>44</v>
      </c>
      <c r="F24" s="13" t="s">
        <v>45</v>
      </c>
      <c r="G24" s="13" t="s">
        <v>118</v>
      </c>
      <c r="H24" s="14" t="s">
        <v>35</v>
      </c>
      <c r="I24" s="46">
        <v>24.7087311242943</v>
      </c>
      <c r="J24" s="12"/>
    </row>
    <row r="25" s="29" customFormat="1" ht="36" customHeight="1" spans="1:10">
      <c r="A25" s="10">
        <v>21</v>
      </c>
      <c r="B25" s="13" t="s">
        <v>119</v>
      </c>
      <c r="C25" s="13" t="s">
        <v>120</v>
      </c>
      <c r="D25" s="14" t="s">
        <v>121</v>
      </c>
      <c r="E25" s="14" t="s">
        <v>14</v>
      </c>
      <c r="F25" s="13" t="s">
        <v>122</v>
      </c>
      <c r="G25" s="13" t="s">
        <v>123</v>
      </c>
      <c r="H25" s="14" t="s">
        <v>124</v>
      </c>
      <c r="I25" s="46">
        <v>9.5622789451019</v>
      </c>
      <c r="J25" s="12"/>
    </row>
    <row r="26" s="29" customFormat="1" ht="36" customHeight="1" spans="1:10">
      <c r="A26" s="10">
        <v>22</v>
      </c>
      <c r="B26" s="13" t="s">
        <v>125</v>
      </c>
      <c r="C26" s="13" t="s">
        <v>126</v>
      </c>
      <c r="D26" s="14" t="s">
        <v>127</v>
      </c>
      <c r="E26" s="14" t="s">
        <v>55</v>
      </c>
      <c r="F26" s="13" t="s">
        <v>128</v>
      </c>
      <c r="G26" s="13" t="s">
        <v>129</v>
      </c>
      <c r="H26" s="14" t="s">
        <v>17</v>
      </c>
      <c r="I26" s="46">
        <v>5.56028812733703</v>
      </c>
      <c r="J26" s="12"/>
    </row>
    <row r="27" s="29" customFormat="1" ht="33" customHeight="1" spans="1:10">
      <c r="A27" s="10">
        <v>23</v>
      </c>
      <c r="B27" s="13" t="s">
        <v>130</v>
      </c>
      <c r="C27" s="49" t="s">
        <v>131</v>
      </c>
      <c r="D27" s="14" t="s">
        <v>132</v>
      </c>
      <c r="E27" s="14" t="s">
        <v>133</v>
      </c>
      <c r="F27" s="13" t="s">
        <v>134</v>
      </c>
      <c r="G27" s="13" t="s">
        <v>135</v>
      </c>
      <c r="H27" s="14" t="s">
        <v>17</v>
      </c>
      <c r="I27" s="46">
        <v>13.836065805234</v>
      </c>
      <c r="J27" s="12"/>
    </row>
    <row r="28" s="29" customFormat="1" ht="40.5" spans="1:10">
      <c r="A28" s="10">
        <v>24</v>
      </c>
      <c r="B28" s="13" t="s">
        <v>136</v>
      </c>
      <c r="C28" s="49" t="s">
        <v>137</v>
      </c>
      <c r="D28" s="14" t="s">
        <v>138</v>
      </c>
      <c r="E28" s="14" t="s">
        <v>139</v>
      </c>
      <c r="F28" s="13" t="s">
        <v>140</v>
      </c>
      <c r="G28" s="13" t="s">
        <v>141</v>
      </c>
      <c r="H28" s="14" t="s">
        <v>17</v>
      </c>
      <c r="I28" s="46">
        <v>13.3188297003654</v>
      </c>
      <c r="J28" s="12"/>
    </row>
    <row r="29" s="29" customFormat="1" ht="82" customHeight="1" spans="1:10">
      <c r="A29" s="10">
        <v>25</v>
      </c>
      <c r="B29" s="13" t="s">
        <v>142</v>
      </c>
      <c r="C29" s="13" t="s">
        <v>143</v>
      </c>
      <c r="D29" s="14" t="s">
        <v>144</v>
      </c>
      <c r="E29" s="14" t="s">
        <v>21</v>
      </c>
      <c r="F29" s="13" t="s">
        <v>145</v>
      </c>
      <c r="G29" s="13" t="s">
        <v>146</v>
      </c>
      <c r="H29" s="14" t="s">
        <v>17</v>
      </c>
      <c r="I29" s="46">
        <v>8.23624370809811</v>
      </c>
      <c r="J29" s="12"/>
    </row>
    <row r="30" s="29" customFormat="1" ht="36" customHeight="1" spans="1:10">
      <c r="A30" s="10">
        <v>26</v>
      </c>
      <c r="B30" s="11" t="s">
        <v>147</v>
      </c>
      <c r="C30" s="11" t="s">
        <v>148</v>
      </c>
      <c r="D30" s="10" t="s">
        <v>149</v>
      </c>
      <c r="E30" s="10" t="s">
        <v>14</v>
      </c>
      <c r="F30" s="13" t="s">
        <v>61</v>
      </c>
      <c r="G30" s="13" t="s">
        <v>150</v>
      </c>
      <c r="H30" s="10" t="s">
        <v>17</v>
      </c>
      <c r="I30" s="46">
        <v>4.39815414012439</v>
      </c>
      <c r="J30" s="12"/>
    </row>
    <row r="31" s="29" customFormat="1" ht="47" customHeight="1" spans="1:10">
      <c r="A31" s="10">
        <v>27</v>
      </c>
      <c r="B31" s="13" t="s">
        <v>151</v>
      </c>
      <c r="C31" s="13" t="s">
        <v>152</v>
      </c>
      <c r="D31" s="14" t="s">
        <v>153</v>
      </c>
      <c r="E31" s="14" t="s">
        <v>154</v>
      </c>
      <c r="F31" s="13" t="s">
        <v>155</v>
      </c>
      <c r="G31" s="13" t="s">
        <v>156</v>
      </c>
      <c r="H31" s="14" t="s">
        <v>17</v>
      </c>
      <c r="I31" s="46">
        <v>5.94821520598845</v>
      </c>
      <c r="J31" s="12"/>
    </row>
    <row r="32" s="29" customFormat="1" ht="36" customHeight="1" spans="1:10">
      <c r="A32" s="10">
        <v>28</v>
      </c>
      <c r="B32" s="13" t="s">
        <v>157</v>
      </c>
      <c r="C32" s="13" t="s">
        <v>158</v>
      </c>
      <c r="D32" s="14" t="s">
        <v>159</v>
      </c>
      <c r="E32" s="14" t="s">
        <v>14</v>
      </c>
      <c r="F32" s="13" t="s">
        <v>160</v>
      </c>
      <c r="G32" s="13" t="s">
        <v>161</v>
      </c>
      <c r="H32" s="14" t="s">
        <v>17</v>
      </c>
      <c r="I32" s="46">
        <v>7.11199644194272</v>
      </c>
      <c r="J32" s="12"/>
    </row>
    <row r="33" s="29" customFormat="1" ht="36" customHeight="1" spans="1:10">
      <c r="A33" s="10">
        <v>29</v>
      </c>
      <c r="B33" s="13" t="s">
        <v>162</v>
      </c>
      <c r="C33" s="13" t="s">
        <v>163</v>
      </c>
      <c r="D33" s="14" t="s">
        <v>164</v>
      </c>
      <c r="E33" s="14" t="s">
        <v>139</v>
      </c>
      <c r="F33" s="13" t="s">
        <v>160</v>
      </c>
      <c r="G33" s="13" t="s">
        <v>165</v>
      </c>
      <c r="H33" s="14" t="s">
        <v>124</v>
      </c>
      <c r="I33" s="46">
        <v>2.74266915479667</v>
      </c>
      <c r="J33" s="12"/>
    </row>
    <row r="34" s="29" customFormat="1" ht="36" customHeight="1" spans="1:10">
      <c r="A34" s="10">
        <v>30</v>
      </c>
      <c r="B34" s="17" t="s">
        <v>166</v>
      </c>
      <c r="C34" s="17" t="s">
        <v>167</v>
      </c>
      <c r="D34" s="18" t="s">
        <v>168</v>
      </c>
      <c r="E34" s="18" t="s">
        <v>21</v>
      </c>
      <c r="F34" s="17" t="s">
        <v>169</v>
      </c>
      <c r="G34" s="17" t="s">
        <v>170</v>
      </c>
      <c r="H34" s="18" t="s">
        <v>17</v>
      </c>
      <c r="I34" s="47">
        <v>8.23624370809811</v>
      </c>
      <c r="J34" s="26"/>
    </row>
    <row r="35" s="30" customFormat="1" ht="51" customHeight="1" spans="1:10">
      <c r="A35" s="10">
        <v>31</v>
      </c>
      <c r="B35" s="13" t="s">
        <v>171</v>
      </c>
      <c r="C35" s="49" t="s">
        <v>172</v>
      </c>
      <c r="D35" s="14" t="s">
        <v>173</v>
      </c>
      <c r="E35" s="14" t="s">
        <v>139</v>
      </c>
      <c r="F35" s="13" t="s">
        <v>174</v>
      </c>
      <c r="G35" s="13" t="s">
        <v>175</v>
      </c>
      <c r="H35" s="14" t="s">
        <v>17</v>
      </c>
      <c r="I35" s="46">
        <v>8.23624370809811</v>
      </c>
      <c r="J35" s="14"/>
    </row>
    <row r="36" s="29" customFormat="1" ht="36" customHeight="1" spans="1:10">
      <c r="A36" s="10">
        <v>32</v>
      </c>
      <c r="B36" s="39" t="s">
        <v>176</v>
      </c>
      <c r="C36" s="39" t="s">
        <v>177</v>
      </c>
      <c r="D36" s="40" t="s">
        <v>178</v>
      </c>
      <c r="E36" s="40" t="s">
        <v>14</v>
      </c>
      <c r="F36" s="13" t="s">
        <v>179</v>
      </c>
      <c r="G36" s="39" t="s">
        <v>180</v>
      </c>
      <c r="H36" s="40" t="s">
        <v>17</v>
      </c>
      <c r="I36" s="46">
        <v>24.7087311242943</v>
      </c>
      <c r="J36" s="48"/>
    </row>
    <row r="37" s="29" customFormat="1" ht="36" customHeight="1" spans="1:10">
      <c r="A37" s="10">
        <v>33</v>
      </c>
      <c r="B37" s="13" t="s">
        <v>181</v>
      </c>
      <c r="C37" s="13" t="s">
        <v>182</v>
      </c>
      <c r="D37" s="14" t="s">
        <v>183</v>
      </c>
      <c r="E37" s="14" t="s">
        <v>21</v>
      </c>
      <c r="F37" s="13" t="s">
        <v>145</v>
      </c>
      <c r="G37" s="13" t="s">
        <v>184</v>
      </c>
      <c r="H37" s="14" t="s">
        <v>17</v>
      </c>
      <c r="I37" s="46">
        <v>8.23624370809811</v>
      </c>
      <c r="J37" s="12"/>
    </row>
    <row r="38" s="29" customFormat="1" ht="36" customHeight="1" spans="1:10">
      <c r="A38" s="10">
        <v>34</v>
      </c>
      <c r="B38" s="13" t="s">
        <v>185</v>
      </c>
      <c r="C38" s="13" t="s">
        <v>186</v>
      </c>
      <c r="D38" s="14" t="s">
        <v>187</v>
      </c>
      <c r="E38" s="14" t="s">
        <v>14</v>
      </c>
      <c r="F38" s="13" t="s">
        <v>188</v>
      </c>
      <c r="G38" s="13" t="s">
        <v>189</v>
      </c>
      <c r="H38" s="14" t="s">
        <v>17</v>
      </c>
      <c r="I38" s="46">
        <v>8.23624370809811</v>
      </c>
      <c r="J38" s="12"/>
    </row>
    <row r="39" s="29" customFormat="1" ht="36" customHeight="1" spans="1:10">
      <c r="A39" s="10">
        <v>35</v>
      </c>
      <c r="B39" s="13" t="s">
        <v>190</v>
      </c>
      <c r="C39" s="13" t="s">
        <v>191</v>
      </c>
      <c r="D39" s="14" t="s">
        <v>192</v>
      </c>
      <c r="E39" s="14" t="s">
        <v>139</v>
      </c>
      <c r="F39" s="13" t="s">
        <v>193</v>
      </c>
      <c r="G39" s="13" t="s">
        <v>194</v>
      </c>
      <c r="H39" s="14" t="s">
        <v>17</v>
      </c>
      <c r="I39" s="46">
        <v>0.517236104868561</v>
      </c>
      <c r="J39" s="12"/>
    </row>
    <row r="40" s="29" customFormat="1" ht="36" customHeight="1" spans="1:10">
      <c r="A40" s="10">
        <v>36</v>
      </c>
      <c r="B40" s="13" t="s">
        <v>195</v>
      </c>
      <c r="C40" s="13" t="s">
        <v>196</v>
      </c>
      <c r="D40" s="14" t="s">
        <v>197</v>
      </c>
      <c r="E40" s="14" t="s">
        <v>139</v>
      </c>
      <c r="F40" s="13" t="s">
        <v>198</v>
      </c>
      <c r="G40" s="13" t="s">
        <v>199</v>
      </c>
      <c r="H40" s="14" t="s">
        <v>35</v>
      </c>
      <c r="I40" s="46">
        <v>4.08517687921666</v>
      </c>
      <c r="J40" s="12"/>
    </row>
    <row r="41" s="29" customFormat="1" ht="36" customHeight="1" spans="1:10">
      <c r="A41" s="10">
        <v>37</v>
      </c>
      <c r="B41" s="13" t="s">
        <v>200</v>
      </c>
      <c r="C41" s="13" t="s">
        <v>201</v>
      </c>
      <c r="D41" s="14" t="s">
        <v>202</v>
      </c>
      <c r="E41" s="14" t="s">
        <v>139</v>
      </c>
      <c r="F41" s="13" t="s">
        <v>203</v>
      </c>
      <c r="G41" s="13" t="s">
        <v>204</v>
      </c>
      <c r="H41" s="14" t="s">
        <v>17</v>
      </c>
      <c r="I41" s="46">
        <v>5.68959715355417</v>
      </c>
      <c r="J41" s="12"/>
    </row>
    <row r="42" s="29" customFormat="1" ht="36" customHeight="1" spans="1:10">
      <c r="A42" s="10">
        <v>38</v>
      </c>
      <c r="B42" s="13" t="s">
        <v>205</v>
      </c>
      <c r="C42" s="13" t="s">
        <v>206</v>
      </c>
      <c r="D42" s="14" t="s">
        <v>207</v>
      </c>
      <c r="E42" s="14" t="s">
        <v>208</v>
      </c>
      <c r="F42" s="13" t="s">
        <v>209</v>
      </c>
      <c r="G42" s="13" t="s">
        <v>210</v>
      </c>
      <c r="H42" s="14" t="s">
        <v>17</v>
      </c>
      <c r="I42" s="46">
        <v>8.23624370809811</v>
      </c>
      <c r="J42" s="12"/>
    </row>
    <row r="43" s="29" customFormat="1" ht="36" customHeight="1" spans="1:10">
      <c r="A43" s="10">
        <v>39</v>
      </c>
      <c r="B43" s="13" t="s">
        <v>211</v>
      </c>
      <c r="C43" s="13" t="s">
        <v>212</v>
      </c>
      <c r="D43" s="14" t="s">
        <v>213</v>
      </c>
      <c r="E43" s="14" t="s">
        <v>208</v>
      </c>
      <c r="F43" s="13" t="s">
        <v>214</v>
      </c>
      <c r="G43" s="13" t="s">
        <v>215</v>
      </c>
      <c r="H43" s="14" t="s">
        <v>17</v>
      </c>
      <c r="I43" s="46">
        <v>5.68959715355417</v>
      </c>
      <c r="J43" s="12"/>
    </row>
    <row r="44" s="29" customFormat="1" ht="36" customHeight="1" spans="1:10">
      <c r="A44" s="10">
        <v>40</v>
      </c>
      <c r="B44" s="13" t="s">
        <v>216</v>
      </c>
      <c r="C44" s="13" t="s">
        <v>217</v>
      </c>
      <c r="D44" s="14" t="s">
        <v>218</v>
      </c>
      <c r="E44" s="14" t="s">
        <v>219</v>
      </c>
      <c r="F44" s="13" t="s">
        <v>220</v>
      </c>
      <c r="G44" s="13" t="s">
        <v>221</v>
      </c>
      <c r="H44" s="14" t="s">
        <v>17</v>
      </c>
      <c r="I44" s="46">
        <v>4.65512494381705</v>
      </c>
      <c r="J44" s="12"/>
    </row>
    <row r="45" s="29" customFormat="1" ht="36" customHeight="1" spans="1:10">
      <c r="A45" s="10">
        <v>41</v>
      </c>
      <c r="B45" s="13" t="s">
        <v>222</v>
      </c>
      <c r="C45" s="13" t="s">
        <v>223</v>
      </c>
      <c r="D45" s="14" t="s">
        <v>224</v>
      </c>
      <c r="E45" s="14" t="s">
        <v>208</v>
      </c>
      <c r="F45" s="13" t="s">
        <v>225</v>
      </c>
      <c r="G45" s="13" t="s">
        <v>226</v>
      </c>
      <c r="H45" s="14" t="s">
        <v>17</v>
      </c>
      <c r="I45" s="46">
        <v>16.8101734082282</v>
      </c>
      <c r="J45" s="12"/>
    </row>
    <row r="46" s="29" customFormat="1" ht="36" customHeight="1" spans="1:10">
      <c r="A46" s="10">
        <v>42</v>
      </c>
      <c r="B46" s="13" t="s">
        <v>227</v>
      </c>
      <c r="C46" s="13" t="s">
        <v>228</v>
      </c>
      <c r="D46" s="14" t="s">
        <v>229</v>
      </c>
      <c r="E46" s="14" t="s">
        <v>219</v>
      </c>
      <c r="F46" s="13" t="s">
        <v>230</v>
      </c>
      <c r="G46" s="13" t="s">
        <v>231</v>
      </c>
      <c r="H46" s="14" t="s">
        <v>17</v>
      </c>
      <c r="I46" s="46">
        <v>3.87927078651421</v>
      </c>
      <c r="J46" s="12"/>
    </row>
    <row r="47" s="29" customFormat="1" ht="36" customHeight="1" spans="1:10">
      <c r="A47" s="10">
        <v>43</v>
      </c>
      <c r="B47" s="13" t="s">
        <v>232</v>
      </c>
      <c r="C47" s="13" t="s">
        <v>233</v>
      </c>
      <c r="D47" s="14" t="s">
        <v>234</v>
      </c>
      <c r="E47" s="14" t="s">
        <v>219</v>
      </c>
      <c r="F47" s="13" t="s">
        <v>235</v>
      </c>
      <c r="G47" s="13" t="s">
        <v>236</v>
      </c>
      <c r="H47" s="14" t="s">
        <v>17</v>
      </c>
      <c r="I47" s="46">
        <v>3.74996176029707</v>
      </c>
      <c r="J47" s="12"/>
    </row>
    <row r="48" s="29" customFormat="1" ht="36" customHeight="1" spans="1:10">
      <c r="A48" s="10">
        <v>44</v>
      </c>
      <c r="B48" s="13" t="s">
        <v>237</v>
      </c>
      <c r="C48" s="13" t="s">
        <v>238</v>
      </c>
      <c r="D48" s="14" t="s">
        <v>239</v>
      </c>
      <c r="E48" s="14" t="s">
        <v>139</v>
      </c>
      <c r="F48" s="13" t="s">
        <v>240</v>
      </c>
      <c r="G48" s="13" t="s">
        <v>241</v>
      </c>
      <c r="H48" s="14" t="s">
        <v>17</v>
      </c>
      <c r="I48" s="46">
        <v>3.87927078651421</v>
      </c>
      <c r="J48" s="12"/>
    </row>
    <row r="49" s="29" customFormat="1" ht="36" customHeight="1" spans="1:10">
      <c r="A49" s="10">
        <v>45</v>
      </c>
      <c r="B49" s="13" t="s">
        <v>242</v>
      </c>
      <c r="C49" s="13" t="s">
        <v>243</v>
      </c>
      <c r="D49" s="14" t="s">
        <v>244</v>
      </c>
      <c r="E49" s="14" t="s">
        <v>208</v>
      </c>
      <c r="F49" s="13" t="s">
        <v>245</v>
      </c>
      <c r="G49" s="13" t="s">
        <v>246</v>
      </c>
      <c r="H49" s="14" t="s">
        <v>17</v>
      </c>
      <c r="I49" s="46">
        <v>4.52581591759991</v>
      </c>
      <c r="J49" s="12"/>
    </row>
    <row r="50" s="29" customFormat="1" ht="36" customHeight="1" spans="1:10">
      <c r="A50" s="10">
        <v>46</v>
      </c>
      <c r="B50" s="13" t="s">
        <v>247</v>
      </c>
      <c r="C50" s="13" t="s">
        <v>248</v>
      </c>
      <c r="D50" s="14" t="s">
        <v>249</v>
      </c>
      <c r="E50" s="14" t="s">
        <v>14</v>
      </c>
      <c r="F50" s="13" t="s">
        <v>250</v>
      </c>
      <c r="G50" s="13" t="s">
        <v>251</v>
      </c>
      <c r="H50" s="14" t="s">
        <v>17</v>
      </c>
      <c r="I50" s="46">
        <v>8.23624370809811</v>
      </c>
      <c r="J50" s="12"/>
    </row>
    <row r="51" s="29" customFormat="1" ht="36" customHeight="1" spans="1:10">
      <c r="A51" s="10">
        <v>47</v>
      </c>
      <c r="B51" s="13" t="s">
        <v>252</v>
      </c>
      <c r="C51" s="13" t="s">
        <v>253</v>
      </c>
      <c r="D51" s="14" t="s">
        <v>254</v>
      </c>
      <c r="E51" s="14" t="s">
        <v>139</v>
      </c>
      <c r="F51" s="13" t="s">
        <v>255</v>
      </c>
      <c r="G51" s="13" t="s">
        <v>256</v>
      </c>
      <c r="H51" s="14" t="s">
        <v>17</v>
      </c>
      <c r="I51" s="46">
        <v>6.20683325842273</v>
      </c>
      <c r="J51" s="12"/>
    </row>
    <row r="52" s="29" customFormat="1" ht="36" customHeight="1" spans="1:10">
      <c r="A52" s="10">
        <v>48</v>
      </c>
      <c r="B52" s="13" t="s">
        <v>257</v>
      </c>
      <c r="C52" s="13" t="s">
        <v>258</v>
      </c>
      <c r="D52" s="14" t="s">
        <v>259</v>
      </c>
      <c r="E52" s="14" t="s">
        <v>208</v>
      </c>
      <c r="F52" s="13" t="s">
        <v>260</v>
      </c>
      <c r="G52" s="13" t="s">
        <v>261</v>
      </c>
      <c r="H52" s="14" t="s">
        <v>17</v>
      </c>
      <c r="I52" s="46">
        <v>0.517236104868561</v>
      </c>
      <c r="J52" s="12"/>
    </row>
    <row r="53" s="29" customFormat="1" ht="36" customHeight="1" spans="1:10">
      <c r="A53" s="10">
        <v>49</v>
      </c>
      <c r="B53" s="13" t="s">
        <v>262</v>
      </c>
      <c r="C53" s="13" t="s">
        <v>263</v>
      </c>
      <c r="D53" s="14" t="s">
        <v>264</v>
      </c>
      <c r="E53" s="14" t="s">
        <v>21</v>
      </c>
      <c r="F53" s="13" t="s">
        <v>265</v>
      </c>
      <c r="G53" s="13" t="s">
        <v>266</v>
      </c>
      <c r="H53" s="14" t="s">
        <v>17</v>
      </c>
      <c r="I53" s="46">
        <v>8.23624370809811</v>
      </c>
      <c r="J53" s="12"/>
    </row>
    <row r="54" s="29" customFormat="1" ht="36" customHeight="1" spans="1:10">
      <c r="A54" s="10">
        <v>50</v>
      </c>
      <c r="B54" s="13" t="s">
        <v>267</v>
      </c>
      <c r="C54" s="13" t="s">
        <v>268</v>
      </c>
      <c r="D54" s="14" t="s">
        <v>269</v>
      </c>
      <c r="E54" s="14" t="s">
        <v>219</v>
      </c>
      <c r="F54" s="13" t="s">
        <v>270</v>
      </c>
      <c r="G54" s="13" t="s">
        <v>271</v>
      </c>
      <c r="H54" s="14" t="s">
        <v>124</v>
      </c>
      <c r="I54" s="46">
        <v>0.494174622485886</v>
      </c>
      <c r="J54" s="12"/>
    </row>
    <row r="55" s="29" customFormat="1" ht="36" customHeight="1" spans="1:10">
      <c r="A55" s="10">
        <v>51</v>
      </c>
      <c r="B55" s="13" t="s">
        <v>272</v>
      </c>
      <c r="C55" s="13" t="s">
        <v>273</v>
      </c>
      <c r="D55" s="14" t="s">
        <v>274</v>
      </c>
      <c r="E55" s="14" t="s">
        <v>55</v>
      </c>
      <c r="F55" s="13" t="s">
        <v>275</v>
      </c>
      <c r="G55" s="13" t="s">
        <v>276</v>
      </c>
      <c r="H55" s="14" t="s">
        <v>17</v>
      </c>
      <c r="I55" s="46">
        <v>8.23624370809811</v>
      </c>
      <c r="J55" s="12"/>
    </row>
    <row r="56" s="29" customFormat="1" ht="36" customHeight="1" spans="1:10">
      <c r="A56" s="10">
        <v>52</v>
      </c>
      <c r="B56" s="13" t="s">
        <v>277</v>
      </c>
      <c r="C56" s="13" t="s">
        <v>278</v>
      </c>
      <c r="D56" s="14" t="s">
        <v>279</v>
      </c>
      <c r="E56" s="14" t="s">
        <v>55</v>
      </c>
      <c r="F56" s="13" t="s">
        <v>280</v>
      </c>
      <c r="G56" s="13" t="s">
        <v>281</v>
      </c>
      <c r="H56" s="14" t="s">
        <v>124</v>
      </c>
      <c r="I56" s="46">
        <v>2.33085696939176</v>
      </c>
      <c r="J56" s="12"/>
    </row>
    <row r="57" s="29" customFormat="1" ht="36" customHeight="1" spans="1:10">
      <c r="A57" s="10">
        <v>53</v>
      </c>
      <c r="B57" s="13" t="s">
        <v>282</v>
      </c>
      <c r="C57" s="13" t="s">
        <v>283</v>
      </c>
      <c r="D57" s="14" t="s">
        <v>284</v>
      </c>
      <c r="E57" s="14" t="s">
        <v>208</v>
      </c>
      <c r="F57" s="13" t="s">
        <v>285</v>
      </c>
      <c r="G57" s="13" t="s">
        <v>286</v>
      </c>
      <c r="H57" s="14" t="s">
        <v>17</v>
      </c>
      <c r="I57" s="46">
        <v>3.36038743290403</v>
      </c>
      <c r="J57" s="12"/>
    </row>
    <row r="58" s="29" customFormat="1" ht="36" customHeight="1" spans="1:10">
      <c r="A58" s="10">
        <v>54</v>
      </c>
      <c r="B58" s="13" t="s">
        <v>287</v>
      </c>
      <c r="C58" s="13" t="s">
        <v>288</v>
      </c>
      <c r="D58" s="14" t="s">
        <v>289</v>
      </c>
      <c r="E58" s="14" t="s">
        <v>14</v>
      </c>
      <c r="F58" s="13" t="s">
        <v>290</v>
      </c>
      <c r="G58" s="13" t="s">
        <v>291</v>
      </c>
      <c r="H58" s="14" t="s">
        <v>124</v>
      </c>
      <c r="I58" s="46">
        <v>1.81197361578158</v>
      </c>
      <c r="J58" s="12"/>
    </row>
    <row r="59" s="29" customFormat="1" ht="42" customHeight="1" spans="1:10">
      <c r="A59" s="10">
        <v>55</v>
      </c>
      <c r="B59" s="13" t="s">
        <v>292</v>
      </c>
      <c r="C59" s="13" t="s">
        <v>293</v>
      </c>
      <c r="D59" s="14" t="s">
        <v>294</v>
      </c>
      <c r="E59" s="14" t="s">
        <v>14</v>
      </c>
      <c r="F59" s="13" t="s">
        <v>295</v>
      </c>
      <c r="G59" s="13" t="s">
        <v>296</v>
      </c>
      <c r="H59" s="14" t="s">
        <v>17</v>
      </c>
      <c r="I59" s="46">
        <v>6.33614228463987</v>
      </c>
      <c r="J59" s="12"/>
    </row>
    <row r="60" s="31" customFormat="1" ht="36" customHeight="1" spans="1:10">
      <c r="A60" s="10">
        <v>56</v>
      </c>
      <c r="B60" s="41" t="s">
        <v>297</v>
      </c>
      <c r="C60" s="41" t="s">
        <v>298</v>
      </c>
      <c r="D60" s="22" t="s">
        <v>299</v>
      </c>
      <c r="E60" s="22" t="s">
        <v>55</v>
      </c>
      <c r="F60" s="41" t="s">
        <v>300</v>
      </c>
      <c r="G60" s="41" t="s">
        <v>301</v>
      </c>
      <c r="H60" s="22"/>
      <c r="I60" s="46">
        <v>1.94375351511115</v>
      </c>
      <c r="J60" s="12"/>
    </row>
    <row r="61" s="29" customFormat="1" ht="59" customHeight="1" spans="1:10">
      <c r="A61" s="10">
        <v>57</v>
      </c>
      <c r="B61" s="13" t="s">
        <v>302</v>
      </c>
      <c r="C61" s="41" t="s">
        <v>303</v>
      </c>
      <c r="D61" s="14" t="s">
        <v>304</v>
      </c>
      <c r="E61" s="14" t="s">
        <v>55</v>
      </c>
      <c r="F61" s="13" t="s">
        <v>305</v>
      </c>
      <c r="G61" s="13" t="s">
        <v>306</v>
      </c>
      <c r="H61" s="14" t="s">
        <v>17</v>
      </c>
      <c r="I61" s="46">
        <v>8.23624370809811</v>
      </c>
      <c r="J61" s="12"/>
    </row>
    <row r="62" s="29" customFormat="1" ht="54" customHeight="1" spans="1:10">
      <c r="A62" s="10">
        <v>58</v>
      </c>
      <c r="B62" s="13" t="s">
        <v>307</v>
      </c>
      <c r="C62" s="13" t="s">
        <v>308</v>
      </c>
      <c r="D62" s="14" t="s">
        <v>309</v>
      </c>
      <c r="E62" s="14" t="s">
        <v>44</v>
      </c>
      <c r="F62" s="13" t="s">
        <v>310</v>
      </c>
      <c r="G62" s="13" t="s">
        <v>311</v>
      </c>
      <c r="H62" s="14" t="s">
        <v>35</v>
      </c>
      <c r="I62" s="46">
        <v>22.4849453231078</v>
      </c>
      <c r="J62" s="12"/>
    </row>
    <row r="63" s="29" customFormat="1" ht="45.95" customHeight="1" spans="1:10">
      <c r="A63" s="10">
        <v>59</v>
      </c>
      <c r="B63" s="13" t="s">
        <v>312</v>
      </c>
      <c r="C63" s="13" t="s">
        <v>313</v>
      </c>
      <c r="D63" s="14" t="s">
        <v>314</v>
      </c>
      <c r="E63" s="14" t="s">
        <v>315</v>
      </c>
      <c r="F63" s="13" t="s">
        <v>316</v>
      </c>
      <c r="G63" s="13" t="s">
        <v>317</v>
      </c>
      <c r="H63" s="10" t="s">
        <v>35</v>
      </c>
      <c r="I63" s="46">
        <v>8.23624370809811</v>
      </c>
      <c r="J63" s="12"/>
    </row>
    <row r="64" s="29" customFormat="1" ht="43" customHeight="1" spans="1:10">
      <c r="A64" s="10">
        <v>60</v>
      </c>
      <c r="B64" s="13" t="s">
        <v>318</v>
      </c>
      <c r="C64" s="13" t="s">
        <v>319</v>
      </c>
      <c r="D64" s="14" t="s">
        <v>320</v>
      </c>
      <c r="E64" s="14" t="s">
        <v>219</v>
      </c>
      <c r="F64" s="13" t="s">
        <v>321</v>
      </c>
      <c r="G64" s="13" t="s">
        <v>322</v>
      </c>
      <c r="H64" s="14" t="s">
        <v>17</v>
      </c>
      <c r="I64" s="46">
        <v>3.10506387795299</v>
      </c>
      <c r="J64" s="12"/>
    </row>
  </sheetData>
  <mergeCells count="11">
    <mergeCell ref="A1:J1"/>
    <mergeCell ref="A3:A4"/>
    <mergeCell ref="B3:B4"/>
    <mergeCell ref="C3:C4"/>
    <mergeCell ref="D3:D4"/>
    <mergeCell ref="E3:E4"/>
    <mergeCell ref="F3:F4"/>
    <mergeCell ref="G3:G4"/>
    <mergeCell ref="H3:H4"/>
    <mergeCell ref="I3:I4"/>
    <mergeCell ref="J3:J4"/>
  </mergeCells>
  <conditionalFormatting sqref="B3:D3">
    <cfRule type="duplicateValues" dxfId="0" priority="26"/>
  </conditionalFormatting>
  <pageMargins left="0.313888888888889" right="0.15625" top="0.275" bottom="0.354166666666667" header="0.196527777777778" footer="0.313888888888889"/>
  <pageSetup paperSize="9" scale="6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I35"/>
    </sheetView>
  </sheetViews>
  <sheetFormatPr defaultColWidth="9" defaultRowHeight="13.5"/>
  <cols>
    <col min="2" max="2" width="23.625" customWidth="1"/>
    <col min="6" max="6" width="12.125" customWidth="1"/>
    <col min="7" max="8" width="21.625" customWidth="1"/>
  </cols>
  <sheetData>
    <row r="1" ht="28.5" spans="1:9">
      <c r="A1" s="1" t="s">
        <v>323</v>
      </c>
      <c r="B1" s="1"/>
      <c r="C1" s="1"/>
      <c r="D1" s="1"/>
      <c r="E1" s="1"/>
      <c r="F1" s="1"/>
      <c r="G1" s="1"/>
      <c r="H1" s="1"/>
      <c r="I1" s="1"/>
    </row>
    <row r="2" spans="1:9">
      <c r="A2" s="2"/>
      <c r="B2" s="2"/>
      <c r="C2" s="2"/>
      <c r="D2" s="2"/>
      <c r="E2" s="2"/>
      <c r="F2" s="2"/>
      <c r="G2" s="2"/>
      <c r="H2" s="2"/>
      <c r="I2" s="2"/>
    </row>
    <row r="3" spans="1:9">
      <c r="A3" s="3" t="s">
        <v>1</v>
      </c>
      <c r="B3" s="3" t="s">
        <v>2</v>
      </c>
      <c r="C3" s="3" t="s">
        <v>324</v>
      </c>
      <c r="D3" s="3" t="s">
        <v>4</v>
      </c>
      <c r="E3" s="3" t="s">
        <v>325</v>
      </c>
      <c r="F3" s="4" t="s">
        <v>326</v>
      </c>
      <c r="G3" s="5" t="s">
        <v>327</v>
      </c>
      <c r="H3" s="5" t="s">
        <v>328</v>
      </c>
      <c r="I3" s="9" t="s">
        <v>10</v>
      </c>
    </row>
    <row r="4" spans="1:9">
      <c r="A4" s="6"/>
      <c r="B4" s="6"/>
      <c r="C4" s="6"/>
      <c r="D4" s="6"/>
      <c r="E4" s="6"/>
      <c r="F4" s="7"/>
      <c r="G4" s="8"/>
      <c r="H4" s="8"/>
      <c r="I4" s="25"/>
    </row>
    <row r="5" ht="16" customHeight="1" spans="1:9">
      <c r="A5" s="3" t="s">
        <v>329</v>
      </c>
      <c r="B5" s="3"/>
      <c r="C5" s="3"/>
      <c r="D5" s="3"/>
      <c r="E5" s="3"/>
      <c r="F5" s="3"/>
      <c r="G5" s="9"/>
      <c r="H5" s="9"/>
      <c r="I5" s="9"/>
    </row>
    <row r="6" ht="60" customHeight="1" spans="1:9">
      <c r="A6" s="10">
        <v>26</v>
      </c>
      <c r="B6" s="11" t="s">
        <v>147</v>
      </c>
      <c r="C6" s="10" t="s">
        <v>330</v>
      </c>
      <c r="D6" s="10" t="s">
        <v>149</v>
      </c>
      <c r="E6" s="10" t="s">
        <v>149</v>
      </c>
      <c r="F6" s="10">
        <v>13688544569</v>
      </c>
      <c r="G6" s="12"/>
      <c r="H6" s="12"/>
      <c r="I6" s="12" t="s">
        <v>331</v>
      </c>
    </row>
    <row r="7" ht="60" customHeight="1" spans="1:9">
      <c r="A7" s="10">
        <v>27</v>
      </c>
      <c r="B7" s="13" t="s">
        <v>151</v>
      </c>
      <c r="C7" s="14" t="s">
        <v>332</v>
      </c>
      <c r="D7" s="14" t="s">
        <v>153</v>
      </c>
      <c r="E7" s="14" t="s">
        <v>333</v>
      </c>
      <c r="F7" s="14">
        <v>16683946028</v>
      </c>
      <c r="G7" s="15"/>
      <c r="H7" s="15"/>
      <c r="I7" s="12" t="s">
        <v>331</v>
      </c>
    </row>
    <row r="8" ht="60" customHeight="1" spans="1:9">
      <c r="A8" s="10">
        <v>28</v>
      </c>
      <c r="B8" s="13" t="s">
        <v>157</v>
      </c>
      <c r="C8" s="14" t="s">
        <v>334</v>
      </c>
      <c r="D8" s="14" t="s">
        <v>159</v>
      </c>
      <c r="E8" s="14" t="s">
        <v>159</v>
      </c>
      <c r="F8" s="14">
        <v>13508544998</v>
      </c>
      <c r="G8" s="15"/>
      <c r="H8" s="15"/>
      <c r="I8" s="12" t="s">
        <v>331</v>
      </c>
    </row>
    <row r="9" ht="60" customHeight="1" spans="1:9">
      <c r="A9" s="10">
        <v>29</v>
      </c>
      <c r="B9" s="13" t="s">
        <v>162</v>
      </c>
      <c r="C9" s="14" t="s">
        <v>334</v>
      </c>
      <c r="D9" s="14" t="s">
        <v>164</v>
      </c>
      <c r="E9" s="14" t="s">
        <v>164</v>
      </c>
      <c r="F9" s="14">
        <v>13628546660</v>
      </c>
      <c r="G9" s="15"/>
      <c r="H9" s="15"/>
      <c r="I9" s="12" t="s">
        <v>331</v>
      </c>
    </row>
    <row r="10" ht="60" customHeight="1" spans="1:9">
      <c r="A10" s="16">
        <v>30</v>
      </c>
      <c r="B10" s="17" t="s">
        <v>166</v>
      </c>
      <c r="C10" s="18" t="s">
        <v>335</v>
      </c>
      <c r="D10" s="18" t="s">
        <v>168</v>
      </c>
      <c r="E10" s="18" t="s">
        <v>168</v>
      </c>
      <c r="F10" s="18">
        <v>18485388840</v>
      </c>
      <c r="G10" s="19"/>
      <c r="H10" s="19"/>
      <c r="I10" s="26" t="s">
        <v>331</v>
      </c>
    </row>
    <row r="11" ht="60" customHeight="1" spans="1:9">
      <c r="A11" s="10">
        <v>33</v>
      </c>
      <c r="B11" s="20" t="s">
        <v>336</v>
      </c>
      <c r="C11" s="20" t="s">
        <v>337</v>
      </c>
      <c r="D11" s="20" t="s">
        <v>183</v>
      </c>
      <c r="E11" s="20" t="s">
        <v>183</v>
      </c>
      <c r="F11" s="14">
        <v>15085172888</v>
      </c>
      <c r="G11" s="15"/>
      <c r="H11" s="15"/>
      <c r="I11" s="12" t="s">
        <v>331</v>
      </c>
    </row>
    <row r="12" ht="60" customHeight="1" spans="1:9">
      <c r="A12" s="10">
        <v>35</v>
      </c>
      <c r="B12" s="13" t="s">
        <v>190</v>
      </c>
      <c r="C12" s="14" t="s">
        <v>338</v>
      </c>
      <c r="D12" s="14" t="s">
        <v>192</v>
      </c>
      <c r="E12" s="14" t="s">
        <v>192</v>
      </c>
      <c r="F12" s="14">
        <v>13765484158</v>
      </c>
      <c r="G12" s="15"/>
      <c r="H12" s="15"/>
      <c r="I12" s="12" t="s">
        <v>331</v>
      </c>
    </row>
    <row r="13" ht="60" customHeight="1" spans="1:9">
      <c r="A13" s="10">
        <v>36</v>
      </c>
      <c r="B13" s="13" t="s">
        <v>195</v>
      </c>
      <c r="C13" s="14" t="s">
        <v>339</v>
      </c>
      <c r="D13" s="14" t="s">
        <v>197</v>
      </c>
      <c r="E13" s="14" t="s">
        <v>340</v>
      </c>
      <c r="F13" s="14">
        <v>13678542201</v>
      </c>
      <c r="G13" s="15"/>
      <c r="H13" s="15"/>
      <c r="I13" s="12" t="s">
        <v>331</v>
      </c>
    </row>
    <row r="14" ht="60" customHeight="1" spans="1:9">
      <c r="A14" s="10">
        <v>37</v>
      </c>
      <c r="B14" s="13" t="s">
        <v>200</v>
      </c>
      <c r="C14" s="14" t="s">
        <v>341</v>
      </c>
      <c r="D14" s="14" t="s">
        <v>202</v>
      </c>
      <c r="E14" s="14" t="s">
        <v>202</v>
      </c>
      <c r="F14" s="14">
        <v>13985397984</v>
      </c>
      <c r="G14" s="15"/>
      <c r="H14" s="15"/>
      <c r="I14" s="12" t="s">
        <v>331</v>
      </c>
    </row>
    <row r="15" ht="60" customHeight="1" spans="1:9">
      <c r="A15" s="10">
        <v>38</v>
      </c>
      <c r="B15" s="13" t="s">
        <v>205</v>
      </c>
      <c r="C15" s="14" t="s">
        <v>341</v>
      </c>
      <c r="D15" s="14" t="s">
        <v>207</v>
      </c>
      <c r="E15" s="14" t="s">
        <v>207</v>
      </c>
      <c r="F15" s="14">
        <v>18185463350</v>
      </c>
      <c r="G15" s="15"/>
      <c r="H15" s="15"/>
      <c r="I15" s="12" t="s">
        <v>331</v>
      </c>
    </row>
    <row r="16" ht="60" customHeight="1" spans="1:9">
      <c r="A16" s="10">
        <v>39</v>
      </c>
      <c r="B16" s="13" t="s">
        <v>211</v>
      </c>
      <c r="C16" s="21" t="s">
        <v>342</v>
      </c>
      <c r="D16" s="14" t="s">
        <v>213</v>
      </c>
      <c r="E16" s="14" t="s">
        <v>213</v>
      </c>
      <c r="F16" s="14">
        <v>13595409078</v>
      </c>
      <c r="G16" s="15"/>
      <c r="H16" s="15"/>
      <c r="I16" s="12" t="s">
        <v>331</v>
      </c>
    </row>
    <row r="17" ht="60" customHeight="1" spans="1:9">
      <c r="A17" s="10">
        <v>40</v>
      </c>
      <c r="B17" s="13" t="s">
        <v>216</v>
      </c>
      <c r="C17" s="14" t="s">
        <v>341</v>
      </c>
      <c r="D17" s="14" t="s">
        <v>218</v>
      </c>
      <c r="E17" s="14" t="s">
        <v>218</v>
      </c>
      <c r="F17" s="14">
        <v>13595487701</v>
      </c>
      <c r="G17" s="15"/>
      <c r="H17" s="15"/>
      <c r="I17" s="12" t="s">
        <v>331</v>
      </c>
    </row>
    <row r="18" ht="60" customHeight="1" spans="1:9">
      <c r="A18" s="10">
        <v>41</v>
      </c>
      <c r="B18" s="13" t="s">
        <v>343</v>
      </c>
      <c r="C18" s="14" t="s">
        <v>339</v>
      </c>
      <c r="D18" s="14" t="s">
        <v>224</v>
      </c>
      <c r="E18" s="14" t="s">
        <v>224</v>
      </c>
      <c r="F18" s="14">
        <v>13885409499</v>
      </c>
      <c r="G18" s="15"/>
      <c r="H18" s="15"/>
      <c r="I18" s="12" t="s">
        <v>344</v>
      </c>
    </row>
    <row r="19" ht="60" customHeight="1" spans="1:9">
      <c r="A19" s="10">
        <v>42</v>
      </c>
      <c r="B19" s="13" t="s">
        <v>227</v>
      </c>
      <c r="C19" s="14" t="s">
        <v>338</v>
      </c>
      <c r="D19" s="14" t="s">
        <v>229</v>
      </c>
      <c r="E19" s="14" t="s">
        <v>229</v>
      </c>
      <c r="F19" s="14">
        <v>18286499997</v>
      </c>
      <c r="G19" s="15"/>
      <c r="H19" s="15"/>
      <c r="I19" s="12" t="s">
        <v>331</v>
      </c>
    </row>
    <row r="20" ht="60" customHeight="1" spans="1:9">
      <c r="A20" s="10">
        <v>43</v>
      </c>
      <c r="B20" s="13" t="s">
        <v>345</v>
      </c>
      <c r="C20" s="14" t="s">
        <v>338</v>
      </c>
      <c r="D20" s="14" t="s">
        <v>234</v>
      </c>
      <c r="E20" s="14" t="s">
        <v>234</v>
      </c>
      <c r="F20" s="14">
        <v>18985778816</v>
      </c>
      <c r="G20" s="15"/>
      <c r="H20" s="15"/>
      <c r="I20" s="12" t="s">
        <v>331</v>
      </c>
    </row>
    <row r="21" ht="60" customHeight="1" spans="1:9">
      <c r="A21" s="10">
        <v>44</v>
      </c>
      <c r="B21" s="13" t="s">
        <v>237</v>
      </c>
      <c r="C21" s="14" t="s">
        <v>341</v>
      </c>
      <c r="D21" s="14" t="s">
        <v>239</v>
      </c>
      <c r="E21" s="14" t="s">
        <v>239</v>
      </c>
      <c r="F21" s="14">
        <v>15285380115</v>
      </c>
      <c r="G21" s="15"/>
      <c r="H21" s="15"/>
      <c r="I21" s="12" t="s">
        <v>331</v>
      </c>
    </row>
    <row r="22" ht="60" customHeight="1" spans="1:9">
      <c r="A22" s="10">
        <v>45</v>
      </c>
      <c r="B22" s="13" t="s">
        <v>346</v>
      </c>
      <c r="C22" s="14" t="s">
        <v>341</v>
      </c>
      <c r="D22" s="14" t="s">
        <v>244</v>
      </c>
      <c r="E22" s="14" t="s">
        <v>244</v>
      </c>
      <c r="F22" s="14">
        <v>13195146642</v>
      </c>
      <c r="G22" s="15"/>
      <c r="H22" s="15"/>
      <c r="I22" s="12" t="s">
        <v>331</v>
      </c>
    </row>
    <row r="23" ht="60" customHeight="1" spans="1:9">
      <c r="A23" s="10">
        <v>46</v>
      </c>
      <c r="B23" s="13" t="s">
        <v>247</v>
      </c>
      <c r="C23" s="14" t="s">
        <v>338</v>
      </c>
      <c r="D23" s="14" t="s">
        <v>249</v>
      </c>
      <c r="E23" s="14" t="s">
        <v>347</v>
      </c>
      <c r="F23" s="14">
        <v>13618542026</v>
      </c>
      <c r="G23" s="15"/>
      <c r="H23" s="15"/>
      <c r="I23" s="12" t="s">
        <v>331</v>
      </c>
    </row>
    <row r="24" ht="60" customHeight="1" spans="1:9">
      <c r="A24" s="10">
        <v>47</v>
      </c>
      <c r="B24" s="13" t="s">
        <v>252</v>
      </c>
      <c r="C24" s="14" t="s">
        <v>348</v>
      </c>
      <c r="D24" s="14" t="s">
        <v>254</v>
      </c>
      <c r="E24" s="14" t="s">
        <v>349</v>
      </c>
      <c r="F24" s="14">
        <v>18965007693</v>
      </c>
      <c r="G24" s="15"/>
      <c r="H24" s="15"/>
      <c r="I24" s="12" t="s">
        <v>331</v>
      </c>
    </row>
    <row r="25" ht="60" customHeight="1" spans="1:9">
      <c r="A25" s="10">
        <v>48</v>
      </c>
      <c r="B25" s="13" t="s">
        <v>257</v>
      </c>
      <c r="C25" s="14" t="s">
        <v>341</v>
      </c>
      <c r="D25" s="14" t="s">
        <v>259</v>
      </c>
      <c r="E25" s="14" t="s">
        <v>259</v>
      </c>
      <c r="F25" s="14">
        <v>19798279426</v>
      </c>
      <c r="G25" s="15"/>
      <c r="H25" s="15"/>
      <c r="I25" s="12" t="s">
        <v>331</v>
      </c>
    </row>
    <row r="26" ht="60" customHeight="1" spans="1:9">
      <c r="A26" s="10">
        <v>49</v>
      </c>
      <c r="B26" s="13" t="s">
        <v>262</v>
      </c>
      <c r="C26" s="21" t="s">
        <v>342</v>
      </c>
      <c r="D26" s="14" t="s">
        <v>264</v>
      </c>
      <c r="E26" s="14" t="s">
        <v>264</v>
      </c>
      <c r="F26" s="14">
        <v>13595423963</v>
      </c>
      <c r="G26" s="15"/>
      <c r="H26" s="15"/>
      <c r="I26" s="12" t="s">
        <v>331</v>
      </c>
    </row>
    <row r="27" ht="60" customHeight="1" spans="1:9">
      <c r="A27" s="10">
        <v>50</v>
      </c>
      <c r="B27" s="13" t="s">
        <v>267</v>
      </c>
      <c r="C27" s="14" t="s">
        <v>341</v>
      </c>
      <c r="D27" s="14" t="s">
        <v>269</v>
      </c>
      <c r="E27" s="14" t="s">
        <v>269</v>
      </c>
      <c r="F27" s="14">
        <v>13310748196</v>
      </c>
      <c r="G27" s="15"/>
      <c r="H27" s="15"/>
      <c r="I27" s="12" t="s">
        <v>331</v>
      </c>
    </row>
    <row r="28" ht="60" customHeight="1" spans="1:9">
      <c r="A28" s="10">
        <v>51</v>
      </c>
      <c r="B28" s="13" t="s">
        <v>272</v>
      </c>
      <c r="C28" s="14" t="s">
        <v>339</v>
      </c>
      <c r="D28" s="14" t="s">
        <v>274</v>
      </c>
      <c r="E28" s="14" t="s">
        <v>274</v>
      </c>
      <c r="F28" s="14">
        <v>15885454132</v>
      </c>
      <c r="G28" s="15"/>
      <c r="H28" s="15"/>
      <c r="I28" s="12" t="s">
        <v>331</v>
      </c>
    </row>
    <row r="29" ht="60" customHeight="1" spans="1:9">
      <c r="A29" s="10">
        <v>52</v>
      </c>
      <c r="B29" s="14" t="s">
        <v>277</v>
      </c>
      <c r="C29" s="14" t="s">
        <v>337</v>
      </c>
      <c r="D29" s="14" t="s">
        <v>279</v>
      </c>
      <c r="E29" s="14" t="s">
        <v>350</v>
      </c>
      <c r="F29" s="14">
        <v>17365090180</v>
      </c>
      <c r="G29" s="15"/>
      <c r="H29" s="15"/>
      <c r="I29" s="12" t="s">
        <v>331</v>
      </c>
    </row>
    <row r="30" ht="60" customHeight="1" spans="1:9">
      <c r="A30" s="10">
        <v>53</v>
      </c>
      <c r="B30" s="14" t="s">
        <v>282</v>
      </c>
      <c r="C30" s="14" t="s">
        <v>341</v>
      </c>
      <c r="D30" s="14" t="s">
        <v>284</v>
      </c>
      <c r="E30" s="14" t="s">
        <v>284</v>
      </c>
      <c r="F30" s="14">
        <v>18722863512</v>
      </c>
      <c r="G30" s="15"/>
      <c r="H30" s="15"/>
      <c r="I30" s="12" t="s">
        <v>331</v>
      </c>
    </row>
    <row r="31" ht="60" customHeight="1" spans="1:9">
      <c r="A31" s="10">
        <v>54</v>
      </c>
      <c r="B31" s="14" t="s">
        <v>287</v>
      </c>
      <c r="C31" s="14" t="s">
        <v>337</v>
      </c>
      <c r="D31" s="14" t="s">
        <v>289</v>
      </c>
      <c r="E31" s="14" t="s">
        <v>289</v>
      </c>
      <c r="F31" s="14">
        <v>15168215286</v>
      </c>
      <c r="G31" s="15"/>
      <c r="H31" s="15"/>
      <c r="I31" s="12" t="s">
        <v>331</v>
      </c>
    </row>
    <row r="32" ht="60" customHeight="1" spans="1:9">
      <c r="A32" s="10">
        <v>55</v>
      </c>
      <c r="B32" s="14" t="s">
        <v>292</v>
      </c>
      <c r="C32" s="14" t="s">
        <v>342</v>
      </c>
      <c r="D32" s="14" t="s">
        <v>294</v>
      </c>
      <c r="E32" s="14" t="s">
        <v>294</v>
      </c>
      <c r="F32" s="14">
        <v>13678542293</v>
      </c>
      <c r="G32" s="15"/>
      <c r="H32" s="15"/>
      <c r="I32" s="12" t="s">
        <v>331</v>
      </c>
    </row>
    <row r="33" ht="60" customHeight="1" spans="1:9">
      <c r="A33" s="10">
        <v>56</v>
      </c>
      <c r="B33" s="22" t="s">
        <v>297</v>
      </c>
      <c r="C33" s="22" t="s">
        <v>337</v>
      </c>
      <c r="D33" s="22" t="s">
        <v>299</v>
      </c>
      <c r="E33" s="22" t="s">
        <v>299</v>
      </c>
      <c r="F33" s="22">
        <v>13638548892</v>
      </c>
      <c r="G33" s="23"/>
      <c r="H33" s="23"/>
      <c r="I33" s="12" t="s">
        <v>331</v>
      </c>
    </row>
    <row r="34" ht="60" customHeight="1" spans="1:9">
      <c r="A34" s="10">
        <v>57</v>
      </c>
      <c r="B34" s="14" t="s">
        <v>302</v>
      </c>
      <c r="C34" s="14" t="s">
        <v>338</v>
      </c>
      <c r="D34" s="14" t="s">
        <v>304</v>
      </c>
      <c r="E34" s="14" t="s">
        <v>304</v>
      </c>
      <c r="F34" s="14">
        <v>13985084906</v>
      </c>
      <c r="G34" s="15"/>
      <c r="H34" s="15"/>
      <c r="I34" s="12" t="s">
        <v>331</v>
      </c>
    </row>
    <row r="35" ht="60" customHeight="1" spans="1:9">
      <c r="A35" s="10">
        <v>60</v>
      </c>
      <c r="B35" s="14" t="s">
        <v>318</v>
      </c>
      <c r="C35" s="14" t="s">
        <v>337</v>
      </c>
      <c r="D35" s="14" t="s">
        <v>320</v>
      </c>
      <c r="E35" s="14" t="s">
        <v>320</v>
      </c>
      <c r="F35" s="10">
        <v>13765470967</v>
      </c>
      <c r="G35" s="24"/>
      <c r="H35" s="15"/>
      <c r="I35" s="12" t="s">
        <v>331</v>
      </c>
    </row>
  </sheetData>
  <mergeCells count="10">
    <mergeCell ref="A1:I1"/>
    <mergeCell ref="A3:A4"/>
    <mergeCell ref="B3:B4"/>
    <mergeCell ref="C3:C4"/>
    <mergeCell ref="D3:D4"/>
    <mergeCell ref="E3:E4"/>
    <mergeCell ref="F3:F4"/>
    <mergeCell ref="G3:G4"/>
    <mergeCell ref="H3:H4"/>
    <mergeCell ref="I3:I4"/>
  </mergeCells>
  <conditionalFormatting sqref="B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工业企业申报抗疫特别国债统计表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我还没死</cp:lastModifiedBy>
  <dcterms:created xsi:type="dcterms:W3CDTF">2020-07-06T06:52:00Z</dcterms:created>
  <dcterms:modified xsi:type="dcterms:W3CDTF">2023-11-07T10:04:44Z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5EB6CA492CC641218C63ADF6BC559EB7_12</vt:lpwstr>
  </property>
</Properties>
</file>